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11-2026/"/>
    </mc:Choice>
  </mc:AlternateContent>
  <xr:revisionPtr revIDLastSave="176" documentId="8_{821DF423-A03D-495E-8133-27A9F9EFB104}" xr6:coauthVersionLast="47" xr6:coauthVersionMax="47" xr10:uidLastSave="{BF468749-ED88-4536-87D0-0DE9CB874A9B}"/>
  <bookViews>
    <workbookView xWindow="-120" yWindow="-120" windowWidth="29040" windowHeight="15720" tabRatio="869" activeTab="2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LTV'!$A$10:$G$98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<sst xmlns="http://schemas.openxmlformats.org/spreadsheetml/2006/main" count="639" uniqueCount="257">
  <si>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</si>
  <si>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</si>
  <si>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</si>
  <si>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</si>
  <si>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</si>
  <si>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</si>
  <si>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</si>
  <si>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</si>
  <si>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</si>
  <si>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</si>
  <si>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</si>
  <si>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</si>
  <si>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</si>
  <si>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</si>
  <si>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</si>
  <si>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</si>
  <si>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</si>
  <si>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</si>
  <si>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</si>
  <si>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</si>
  <si>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</si>
  <si>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</si>
  <si>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</si>
  <si>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</si>
  <si>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</si>
  <si>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</si>
  <si>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</si>
  <si>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</si>
  <si>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</si>
  <si>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</si>
  <si>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</si>
  <si>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</si>
  <si>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</si>
  <si>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</si>
  <si>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</si>
  <si>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</si>
  <si>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</si>
  <si>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</si>
  <si>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</si>
  <si>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</si>
  <si>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</si>
  <si>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</si>
  <si>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</si>
  <si>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</si>
  <si>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</si>
  <si>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</si>
  <si>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</si>
  <si>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</si>
  <si>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</si>
  <si>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</si>
  <si>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</si>
  <si>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</si>
  <si>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</si>
  <si>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</si>
  <si>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</si>
  <si>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</si>
  <si>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</si>
  <si>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</si>
  <si>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</si>
  <si>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</si>
  <si>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</si>
  <si>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</si>
  <si>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</si>
  <si>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</si>
  <si>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</si>
  <si>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</si>
  <si>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</si>
  <si>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</si>
  <si>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</si>
  <si>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</si>
  <si>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</si>
  <si>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</si>
  <si>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</si>
  <si>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</si>
  <si>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</si>
  <si>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</si>
  <si>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</si>
  <si>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</si>
  <si>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</si>
  <si>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</si>
  <si>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</si>
  <si>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</si>
  <si>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</si>
  <si>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</si>
  <si>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</si>
  <si>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</si>
  <si>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</si>
  <si>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</si>
  <si>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</si>
  <si>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</si>
  <si>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</si>
  <si>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</si>
  <si>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</si>
  <si>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</si>
  <si>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</si>
  <si>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</si>
  <si>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</si>
  <si>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</si>
  <si>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</si>
  <si>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</si>
  <si>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</si>
  <si>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</si>
  <si>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</si>
  <si>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</si>
  <si>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</si>
  <si>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</si>
  <si>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</si>
  <si>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</si>
  <si>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</si>
  <si>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</si>
  <si>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</si>
  <si>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</si>
  <si>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</si>
  <si>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</si>
  <si>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</si>
  <si>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</si>
  <si>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</si>
  <si>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</si>
  <si>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</si>
  <si>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</si>
  <si>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</si>
  <si>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</si>
  <si>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</si>
  <si>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</si>
  <si>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</si>
  <si>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</si>
  <si>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</si>
  <si>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</si>
  <si>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</si>
  <si>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</si>
  <si>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</si>
  <si>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</si>
  <si>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</si>
  <si>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</si>
  <si>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</si>
  <si>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</si>
  <si>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</si>
  <si>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</si>
  <si>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</si>
  <si>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</si>
  <si>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</si>
  <si>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</si>
  <si>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</si>
  <si>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</si>
  <si>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</si>
  <si>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</si>
  <si>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</si>
  <si>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</si>
  <si>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</si>
  <si>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</si>
  <si>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</si>
  <si>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</si>
  <si>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</si>
  <si>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</si>
  <si>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</si>
  <si>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</si>
  <si>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</si>
  <si>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</si>
  <si>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</si>
  <si>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</si>
  <si>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</si>
  <si>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</si>
  <si>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</si>
  <si>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</si>
  <si>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</si>
  <si>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</si>
  <si>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</si>
  <si>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</si>
  <si>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</si>
  <si>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</si>
  <si>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</si>
  <si>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</si>
  <si>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</si>
  <si>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</si>
  <si>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</si>
  <si>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</si>
  <si>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</si>
  <si>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</si>
  <si>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</si>
  <si>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</si>
  <si>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</si>
  <si>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</si>
  <si>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</si>
  <si>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</si>
  <si>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</si>
  <si>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Platzer Fastigheter Holding publ AB</t>
  </si>
  <si>
    <t>Primary Health Prop.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</si>
  <si>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</si>
  <si>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</si>
  <si>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</si>
  <si>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</si>
  <si>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</si>
  <si>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</si>
  <si>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</si>
  <si>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</si>
  <si>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</si>
  <si>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</si>
  <si>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</si>
  <si>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</si>
  <si>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</si>
  <si>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</si>
  <si>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</si>
  <si>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</si>
  <si>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</si>
  <si>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</si>
  <si>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</si>
  <si>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</si>
  <si>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</si>
  <si>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</si>
  <si>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</si>
  <si>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SE0017072259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</si>
  <si>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</si>
  <si>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</si>
  <si>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</si>
  <si>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</si>
  <si>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</si>
  <si>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</si>
  <si>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</si>
  <si>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</si>
  <si>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</si>
  <si>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</si>
  <si>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</si>
  <si>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</si>
  <si>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</si>
  <si>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</si>
  <si>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</si>
  <si>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</si>
  <si>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</si>
  <si>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</si>
  <si>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</si>
  <si>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</si>
  <si>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</si>
  <si>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</si>
  <si>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</si>
  <si>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</si>
  <si>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</si>
  <si>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</si>
  <si>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</si>
  <si>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</si>
  <si>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</si>
  <si>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</si>
  <si>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</si>
  <si>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>Helical</t>
  </si>
  <si>
    <t>GB00BT5GNW84</t>
  </si>
  <si>
    <t>Public Property Invest</t>
  </si>
  <si>
    <t>SE0028799411</t>
  </si>
  <si>
    <t xml:space="preserve">Specialty </t>
  </si>
  <si>
    <t>Sveafastigheter B</t>
  </si>
  <si>
    <t>SE0029856053</t>
  </si>
  <si>
    <t>Infracore</t>
  </si>
  <si>
    <t>CH0019867685</t>
  </si>
  <si>
    <t>LAMDA Development S.A.</t>
  </si>
  <si>
    <t>GR</t>
  </si>
  <si>
    <t>GRS245213004</t>
  </si>
  <si>
    <t>Oct-26</t>
  </si>
  <si>
    <t>Greece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</si>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</sst>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  <font>
      <b/>
      <sz val="10"/>
      <color theme="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00336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9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  <xf numFmtId="10" fontId="8" fillId="0" borderId="0" xfId="172" applyNumberFormat="1" applyFont="1"/>
    <xf numFmtId="0" fontId="31" fillId="0" borderId="0" xfId="0" applyFont="1"/>
    <xf numFmtId="0" fontId="83" fillId="61" borderId="0" xfId="0" applyFont="1" applyFill="1"/>
    <xf numFmtId="10" fontId="0" fillId="0" borderId="0" xfId="172" applyNumberFormat="1" applyFont="1"/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4"/>
  <sheetViews>
    <sheetView showGridLines="0" zoomScale="81" zoomScaleNormal="80" workbookViewId="0">
      <pane xSplit="1" ySplit="10" topLeftCell="B15" activePane="bottomRight" state="frozen"/>
      <selection pane="topRight" activeCell="B1" sqref="B1"/>
      <selection pane="bottomLeft" activeCell="A11" sqref="A11"/>
      <selection pane="bottomRight" activeCell="J106" sqref="J106"/>
    </sheetView>
  </sheetViews>
  <sheetFormatPr defaultRowHeight="14.25" x14ac:dyDescent="0.2"/>
  <cols>
    <col min="1" max="1" width="41.125" customWidth="1"/>
    <col min="2" max="2" width="19.625" style="9" customWidth="1"/>
    <col min="3" max="3" width="20.125" style="9" customWidth="1"/>
    <col min="4" max="4" width="10" style="9" bestFit="1" customWidth="1"/>
    <col min="5" max="5" width="22.625" style="9" customWidth="1"/>
    <col min="6" max="6" width="11.125" style="9" customWidth="1"/>
    <col min="7" max="7" width="26.125" style="9" bestFit="1" customWidth="1"/>
    <col min="8" max="8" width="8.625" style="12" customWidth="1"/>
    <col min="9" max="9" width="15.625" bestFit="1" customWidth="1"/>
  </cols>
  <sheetData>
    <row r="8" spans="1:9" x14ac:dyDescent="0.2">
      <c r="A8" s="2" t="s">
        <v>120</v>
      </c>
      <c r="D8" s="14" t="s">
        <v>111</v>
      </c>
    </row>
    <row r="9" spans="1:9" ht="15" x14ac:dyDescent="0.25">
      <c r="A9" s="24">
        <v>46296</v>
      </c>
      <c r="B9" s="10"/>
      <c r="C9" s="10"/>
      <c r="D9" s="10"/>
      <c r="H9"/>
    </row>
    <row r="10" spans="1:9" x14ac:dyDescent="0.2">
      <c r="A10" s="1" t="s">
        <v>110</v>
      </c>
      <c r="B10" s="11" t="s">
        <v>108</v>
      </c>
      <c r="C10" s="23" t="s">
        <v>14</v>
      </c>
      <c r="D10" s="11" t="s">
        <v>15</v>
      </c>
      <c r="E10" s="11" t="s">
        <v>16</v>
      </c>
      <c r="F10" s="11" t="s">
        <v>109</v>
      </c>
      <c r="G10" s="11" t="s">
        <v>121</v>
      </c>
      <c r="H10" s="19"/>
    </row>
    <row r="11" spans="1:9" x14ac:dyDescent="0.2">
      <c r="A11" t="s">
        <v>81</v>
      </c>
      <c r="B11" s="9" t="s">
        <v>223</v>
      </c>
      <c r="C11" s="9" t="s">
        <v>82</v>
      </c>
      <c r="D11" s="9" t="s">
        <v>198</v>
      </c>
      <c r="E11" s="9" t="s">
        <v>199</v>
      </c>
      <c r="F11" s="9" t="s">
        <v>109</v>
      </c>
      <c r="G11" s="12">
        <v>0.42199999999999999</v>
      </c>
      <c r="I11" s="18"/>
    </row>
    <row r="12" spans="1:9" x14ac:dyDescent="0.2">
      <c r="A12" t="s">
        <v>152</v>
      </c>
      <c r="B12" s="9" t="s">
        <v>222</v>
      </c>
      <c r="C12" s="9" t="s">
        <v>153</v>
      </c>
      <c r="D12" s="9" t="s">
        <v>198</v>
      </c>
      <c r="E12" s="9" t="s">
        <v>21</v>
      </c>
      <c r="F12" s="9" t="s">
        <v>109</v>
      </c>
      <c r="G12" s="12">
        <v>0.2031</v>
      </c>
      <c r="I12" s="18"/>
    </row>
    <row r="13" spans="1:9" x14ac:dyDescent="0.2">
      <c r="A13" t="s">
        <v>154</v>
      </c>
      <c r="B13" s="9" t="s">
        <v>224</v>
      </c>
      <c r="C13" s="9" t="s">
        <v>103</v>
      </c>
      <c r="D13" s="9" t="s">
        <v>198</v>
      </c>
      <c r="E13" s="9" t="s">
        <v>21</v>
      </c>
      <c r="F13" s="9" t="s">
        <v>237</v>
      </c>
      <c r="G13" s="12">
        <v>0.46800000000000003</v>
      </c>
      <c r="I13" s="18"/>
    </row>
    <row r="14" spans="1:9" x14ac:dyDescent="0.2">
      <c r="A14" t="s">
        <v>212</v>
      </c>
      <c r="B14" s="9" t="s">
        <v>225</v>
      </c>
      <c r="C14" s="9" t="s">
        <v>213</v>
      </c>
      <c r="D14" s="9" t="s">
        <v>200</v>
      </c>
      <c r="E14" s="9" t="s">
        <v>17</v>
      </c>
      <c r="F14" s="9" t="s">
        <v>109</v>
      </c>
      <c r="G14" s="12">
        <v>0.29499999999999998</v>
      </c>
      <c r="I14" s="18"/>
    </row>
    <row r="15" spans="1:9" x14ac:dyDescent="0.2">
      <c r="A15" t="s">
        <v>149</v>
      </c>
      <c r="B15" s="9" t="s">
        <v>225</v>
      </c>
      <c r="C15" s="9" t="s">
        <v>150</v>
      </c>
      <c r="D15" s="9" t="s">
        <v>198</v>
      </c>
      <c r="E15" s="9" t="s">
        <v>20</v>
      </c>
      <c r="F15" s="9" t="s">
        <v>109</v>
      </c>
      <c r="G15" s="12">
        <v>0.42099999999999999</v>
      </c>
      <c r="I15" s="18"/>
    </row>
    <row r="16" spans="1:9" x14ac:dyDescent="0.2">
      <c r="A16" t="s">
        <v>155</v>
      </c>
      <c r="B16" s="9" t="s">
        <v>226</v>
      </c>
      <c r="C16" s="9" t="s">
        <v>101</v>
      </c>
      <c r="D16" s="9" t="s">
        <v>198</v>
      </c>
      <c r="E16" s="9" t="s">
        <v>21</v>
      </c>
      <c r="F16" s="9" t="s">
        <v>237</v>
      </c>
      <c r="G16" s="12">
        <v>0.59</v>
      </c>
      <c r="I16" s="18"/>
    </row>
    <row r="17" spans="1:9" x14ac:dyDescent="0.2">
      <c r="A17" t="s">
        <v>113</v>
      </c>
      <c r="B17" s="9" t="s">
        <v>223</v>
      </c>
      <c r="C17" s="9" t="s">
        <v>112</v>
      </c>
      <c r="D17" s="9" t="s">
        <v>198</v>
      </c>
      <c r="E17" s="9" t="s">
        <v>17</v>
      </c>
      <c r="F17" s="9" t="s">
        <v>109</v>
      </c>
      <c r="G17" s="12">
        <v>0.441</v>
      </c>
      <c r="I17" s="18"/>
    </row>
    <row r="18" spans="1:9" x14ac:dyDescent="0.2">
      <c r="A18" t="s">
        <v>156</v>
      </c>
      <c r="B18" s="9" t="s">
        <v>227</v>
      </c>
      <c r="C18" s="9" t="s">
        <v>211</v>
      </c>
      <c r="D18" s="9" t="s">
        <v>198</v>
      </c>
      <c r="E18" s="9" t="s">
        <v>24</v>
      </c>
      <c r="F18" s="9" t="s">
        <v>237</v>
      </c>
      <c r="G18" s="12">
        <v>0.44500000000000001</v>
      </c>
      <c r="I18" s="18"/>
    </row>
    <row r="19" spans="1:9" x14ac:dyDescent="0.2">
      <c r="A19" t="s">
        <v>59</v>
      </c>
      <c r="B19" s="9" t="s">
        <v>222</v>
      </c>
      <c r="C19" s="9" t="s">
        <v>60</v>
      </c>
      <c r="D19" s="9" t="s">
        <v>198</v>
      </c>
      <c r="E19" s="9" t="s">
        <v>23</v>
      </c>
      <c r="F19" s="9" t="s">
        <v>109</v>
      </c>
      <c r="G19" s="12">
        <v>0.15</v>
      </c>
      <c r="I19" s="18"/>
    </row>
    <row r="20" spans="1:9" x14ac:dyDescent="0.2">
      <c r="A20" t="s">
        <v>157</v>
      </c>
      <c r="B20" s="9" t="s">
        <v>222</v>
      </c>
      <c r="C20" s="9" t="s">
        <v>38</v>
      </c>
      <c r="D20" s="9" t="s">
        <v>198</v>
      </c>
      <c r="E20" s="9" t="s">
        <v>21</v>
      </c>
      <c r="F20" s="9" t="s">
        <v>109</v>
      </c>
      <c r="G20" s="12">
        <v>0.41799999999999998</v>
      </c>
      <c r="I20" s="18"/>
    </row>
    <row r="21" spans="1:9" x14ac:dyDescent="0.2">
      <c r="A21" t="s">
        <v>158</v>
      </c>
      <c r="B21" s="9" t="s">
        <v>228</v>
      </c>
      <c r="C21" s="9" t="s">
        <v>35</v>
      </c>
      <c r="D21" s="9" t="s">
        <v>198</v>
      </c>
      <c r="E21" s="9" t="s">
        <v>24</v>
      </c>
      <c r="F21" s="9" t="s">
        <v>237</v>
      </c>
      <c r="G21" s="12">
        <v>0.34660000000000002</v>
      </c>
      <c r="I21" s="18"/>
    </row>
    <row r="22" spans="1:9" x14ac:dyDescent="0.2">
      <c r="A22" t="s">
        <v>159</v>
      </c>
      <c r="B22" s="9" t="s">
        <v>223</v>
      </c>
      <c r="C22" s="9" t="s">
        <v>195</v>
      </c>
      <c r="D22" s="9" t="s">
        <v>198</v>
      </c>
      <c r="E22" s="9" t="s">
        <v>199</v>
      </c>
      <c r="F22" s="9" t="s">
        <v>109</v>
      </c>
      <c r="G22" s="12">
        <v>0.4819</v>
      </c>
      <c r="I22" s="18"/>
    </row>
    <row r="23" spans="1:9" x14ac:dyDescent="0.2">
      <c r="A23" t="s">
        <v>160</v>
      </c>
      <c r="B23" s="9" t="s">
        <v>225</v>
      </c>
      <c r="C23" s="9" t="s">
        <v>48</v>
      </c>
      <c r="D23" s="9" t="s">
        <v>198</v>
      </c>
      <c r="E23" s="9" t="s">
        <v>17</v>
      </c>
      <c r="F23" s="9" t="s">
        <v>109</v>
      </c>
      <c r="G23" s="12">
        <v>0.41699999999999998</v>
      </c>
      <c r="I23" s="18"/>
    </row>
    <row r="24" spans="1:9" x14ac:dyDescent="0.2">
      <c r="A24" t="s">
        <v>68</v>
      </c>
      <c r="B24" s="9" t="s">
        <v>227</v>
      </c>
      <c r="C24" s="9" t="s">
        <v>69</v>
      </c>
      <c r="D24" s="9" t="s">
        <v>198</v>
      </c>
      <c r="E24" s="9" t="s">
        <v>236</v>
      </c>
      <c r="F24" s="9" t="s">
        <v>237</v>
      </c>
      <c r="G24" s="12">
        <v>0.51700000000000002</v>
      </c>
      <c r="I24" s="18"/>
    </row>
    <row r="25" spans="1:9" x14ac:dyDescent="0.2">
      <c r="A25" t="s">
        <v>161</v>
      </c>
      <c r="B25" s="9" t="s">
        <v>227</v>
      </c>
      <c r="C25" s="9" t="s">
        <v>77</v>
      </c>
      <c r="D25" s="9" t="s">
        <v>198</v>
      </c>
      <c r="E25" s="9" t="s">
        <v>20</v>
      </c>
      <c r="F25" s="9" t="s">
        <v>237</v>
      </c>
      <c r="G25" s="12">
        <v>0.432</v>
      </c>
      <c r="I25" s="18"/>
    </row>
    <row r="26" spans="1:9" x14ac:dyDescent="0.2">
      <c r="A26" t="s">
        <v>137</v>
      </c>
      <c r="B26" s="9" t="s">
        <v>227</v>
      </c>
      <c r="C26" s="9" t="s">
        <v>138</v>
      </c>
      <c r="D26" s="9" t="s">
        <v>198</v>
      </c>
      <c r="E26" s="9" t="s">
        <v>17</v>
      </c>
      <c r="F26" s="9" t="s">
        <v>237</v>
      </c>
      <c r="G26" s="12">
        <v>0.59099999999999997</v>
      </c>
      <c r="I26" s="18"/>
    </row>
    <row r="27" spans="1:9" x14ac:dyDescent="0.2">
      <c r="A27" t="s">
        <v>133</v>
      </c>
      <c r="B27" s="9" t="s">
        <v>227</v>
      </c>
      <c r="C27" s="9" t="s">
        <v>134</v>
      </c>
      <c r="D27" s="9" t="s">
        <v>198</v>
      </c>
      <c r="E27" s="9" t="s">
        <v>236</v>
      </c>
      <c r="F27" s="9" t="s">
        <v>237</v>
      </c>
      <c r="G27" s="12">
        <v>0.56000000000000005</v>
      </c>
      <c r="I27" s="18"/>
    </row>
    <row r="28" spans="1:9" x14ac:dyDescent="0.2">
      <c r="A28" t="s">
        <v>63</v>
      </c>
      <c r="B28" s="9" t="s">
        <v>225</v>
      </c>
      <c r="C28" s="9" t="s">
        <v>64</v>
      </c>
      <c r="D28" s="9" t="s">
        <v>198</v>
      </c>
      <c r="E28" s="9" t="s">
        <v>21</v>
      </c>
      <c r="F28" s="9" t="s">
        <v>109</v>
      </c>
      <c r="G28" s="12">
        <v>0.42599999999999999</v>
      </c>
      <c r="I28" s="18"/>
    </row>
    <row r="29" spans="1:9" x14ac:dyDescent="0.2">
      <c r="A29" t="s">
        <v>162</v>
      </c>
      <c r="B29" s="9" t="s">
        <v>222</v>
      </c>
      <c r="C29" s="9" t="s">
        <v>89</v>
      </c>
      <c r="D29" s="9" t="s">
        <v>198</v>
      </c>
      <c r="E29" s="9" t="s">
        <v>236</v>
      </c>
      <c r="F29" s="9" t="s">
        <v>109</v>
      </c>
      <c r="G29" s="12">
        <v>0.26600000000000001</v>
      </c>
      <c r="I29" s="18"/>
    </row>
    <row r="30" spans="1:9" x14ac:dyDescent="0.2">
      <c r="A30" t="s">
        <v>123</v>
      </c>
      <c r="B30" s="9" t="s">
        <v>222</v>
      </c>
      <c r="C30" s="9" t="s">
        <v>47</v>
      </c>
      <c r="D30" s="9" t="s">
        <v>198</v>
      </c>
      <c r="E30" s="9" t="s">
        <v>24</v>
      </c>
      <c r="F30" s="9" t="s">
        <v>109</v>
      </c>
      <c r="G30" s="12">
        <v>0.28799999999999998</v>
      </c>
      <c r="I30" s="18"/>
    </row>
    <row r="31" spans="1:9" x14ac:dyDescent="0.2">
      <c r="A31" t="s">
        <v>122</v>
      </c>
      <c r="B31" s="9" t="s">
        <v>226</v>
      </c>
      <c r="C31" s="9" t="s">
        <v>102</v>
      </c>
      <c r="D31" s="9" t="s">
        <v>198</v>
      </c>
      <c r="E31" s="9" t="s">
        <v>17</v>
      </c>
      <c r="F31" s="9" t="s">
        <v>237</v>
      </c>
      <c r="G31" s="12">
        <v>0.436</v>
      </c>
      <c r="I31" s="18"/>
    </row>
    <row r="32" spans="1:9" x14ac:dyDescent="0.2">
      <c r="A32" t="s">
        <v>163</v>
      </c>
      <c r="B32" s="9" t="s">
        <v>226</v>
      </c>
      <c r="C32" s="9" t="s">
        <v>55</v>
      </c>
      <c r="D32" s="9" t="s">
        <v>198</v>
      </c>
      <c r="E32" s="9" t="s">
        <v>22</v>
      </c>
      <c r="F32" s="9" t="s">
        <v>237</v>
      </c>
      <c r="G32" s="12">
        <v>0.28399999999999997</v>
      </c>
      <c r="I32" s="18"/>
    </row>
    <row r="33" spans="1:9" x14ac:dyDescent="0.2">
      <c r="A33" t="s">
        <v>164</v>
      </c>
      <c r="B33" s="9" t="s">
        <v>227</v>
      </c>
      <c r="C33" s="9" t="s">
        <v>56</v>
      </c>
      <c r="D33" s="9" t="s">
        <v>198</v>
      </c>
      <c r="E33" s="9" t="s">
        <v>21</v>
      </c>
      <c r="F33" s="9" t="s">
        <v>237</v>
      </c>
      <c r="G33" s="12">
        <v>0.52</v>
      </c>
      <c r="I33" s="18"/>
    </row>
    <row r="34" spans="1:9" x14ac:dyDescent="0.2">
      <c r="A34" t="s">
        <v>165</v>
      </c>
      <c r="B34" s="9" t="s">
        <v>230</v>
      </c>
      <c r="C34" s="9" t="s">
        <v>62</v>
      </c>
      <c r="D34" s="9" t="s">
        <v>198</v>
      </c>
      <c r="E34" s="9" t="s">
        <v>24</v>
      </c>
      <c r="F34" s="9" t="s">
        <v>237</v>
      </c>
      <c r="G34" s="12">
        <v>0.53700000000000003</v>
      </c>
      <c r="I34" s="18"/>
    </row>
    <row r="35" spans="1:9" x14ac:dyDescent="0.2">
      <c r="A35" t="s">
        <v>166</v>
      </c>
      <c r="B35" s="9" t="s">
        <v>231</v>
      </c>
      <c r="C35" s="9" t="s">
        <v>136</v>
      </c>
      <c r="D35" s="9" t="s">
        <v>198</v>
      </c>
      <c r="E35" s="9" t="s">
        <v>17</v>
      </c>
      <c r="F35" s="9" t="s">
        <v>109</v>
      </c>
      <c r="G35" s="12">
        <v>0.41499999999999998</v>
      </c>
      <c r="I35" s="18"/>
    </row>
    <row r="36" spans="1:9" x14ac:dyDescent="0.2">
      <c r="A36" t="s">
        <v>167</v>
      </c>
      <c r="B36" s="9" t="s">
        <v>227</v>
      </c>
      <c r="C36" s="9" t="s">
        <v>67</v>
      </c>
      <c r="D36" s="9" t="s">
        <v>198</v>
      </c>
      <c r="E36" s="9" t="s">
        <v>24</v>
      </c>
      <c r="F36" s="9" t="s">
        <v>237</v>
      </c>
      <c r="G36" s="12">
        <v>0.43</v>
      </c>
      <c r="I36" s="18"/>
    </row>
    <row r="37" spans="1:9" x14ac:dyDescent="0.2">
      <c r="A37" t="s">
        <v>168</v>
      </c>
      <c r="B37" s="9" t="s">
        <v>227</v>
      </c>
      <c r="C37" s="9" t="s">
        <v>143</v>
      </c>
      <c r="D37" s="9" t="s">
        <v>198</v>
      </c>
      <c r="E37" s="9" t="s">
        <v>21</v>
      </c>
      <c r="F37" s="9" t="s">
        <v>237</v>
      </c>
      <c r="G37" s="12">
        <v>0.502</v>
      </c>
      <c r="I37" s="18"/>
    </row>
    <row r="38" spans="1:9" x14ac:dyDescent="0.2">
      <c r="A38" t="s">
        <v>169</v>
      </c>
      <c r="B38" s="9" t="s">
        <v>227</v>
      </c>
      <c r="C38" s="9" t="s">
        <v>196</v>
      </c>
      <c r="D38" s="9" t="s">
        <v>198</v>
      </c>
      <c r="E38" s="9" t="s">
        <v>21</v>
      </c>
      <c r="F38" s="9" t="s">
        <v>237</v>
      </c>
      <c r="G38" s="12">
        <v>0.46600000000000003</v>
      </c>
      <c r="I38" s="18"/>
    </row>
    <row r="39" spans="1:9" x14ac:dyDescent="0.2">
      <c r="A39" t="s">
        <v>79</v>
      </c>
      <c r="B39" s="9" t="s">
        <v>225</v>
      </c>
      <c r="C39" s="9" t="s">
        <v>80</v>
      </c>
      <c r="D39" s="9" t="s">
        <v>198</v>
      </c>
      <c r="E39" s="9" t="s">
        <v>24</v>
      </c>
      <c r="F39" s="9" t="s">
        <v>109</v>
      </c>
      <c r="G39" s="12">
        <v>0.39500000000000002</v>
      </c>
      <c r="I39" s="18"/>
    </row>
    <row r="40" spans="1:9" x14ac:dyDescent="0.2">
      <c r="A40" t="s">
        <v>124</v>
      </c>
      <c r="B40" s="9" t="s">
        <v>222</v>
      </c>
      <c r="C40" s="9" t="s">
        <v>28</v>
      </c>
      <c r="D40" s="9" t="s">
        <v>200</v>
      </c>
      <c r="E40" s="9" t="s">
        <v>22</v>
      </c>
      <c r="F40" s="9" t="s">
        <v>237</v>
      </c>
      <c r="G40" s="12">
        <v>0.40400000000000003</v>
      </c>
      <c r="I40" s="18"/>
    </row>
    <row r="41" spans="1:9" x14ac:dyDescent="0.2">
      <c r="A41" t="s">
        <v>91</v>
      </c>
      <c r="B41" s="9" t="s">
        <v>226</v>
      </c>
      <c r="C41" s="9" t="s">
        <v>92</v>
      </c>
      <c r="D41" s="9" t="s">
        <v>198</v>
      </c>
      <c r="E41" s="9" t="s">
        <v>22</v>
      </c>
      <c r="F41" s="9" t="s">
        <v>237</v>
      </c>
      <c r="G41" s="12">
        <v>0.45</v>
      </c>
      <c r="I41" s="18"/>
    </row>
    <row r="42" spans="1:9" x14ac:dyDescent="0.2">
      <c r="A42" t="s">
        <v>65</v>
      </c>
      <c r="B42" s="9" t="s">
        <v>222</v>
      </c>
      <c r="C42" s="9" t="s">
        <v>66</v>
      </c>
      <c r="D42" s="9" t="s">
        <v>198</v>
      </c>
      <c r="E42" s="9" t="s">
        <v>24</v>
      </c>
      <c r="F42" s="9" t="s">
        <v>109</v>
      </c>
      <c r="G42" s="12">
        <v>0.28599999999999998</v>
      </c>
      <c r="I42" s="18"/>
    </row>
    <row r="43" spans="1:9" x14ac:dyDescent="0.2">
      <c r="A43" t="s">
        <v>170</v>
      </c>
      <c r="B43" s="9" t="s">
        <v>226</v>
      </c>
      <c r="C43" s="9" t="s">
        <v>128</v>
      </c>
      <c r="D43" s="9" t="s">
        <v>198</v>
      </c>
      <c r="E43" s="9" t="s">
        <v>21</v>
      </c>
      <c r="F43" s="9" t="s">
        <v>109</v>
      </c>
      <c r="G43" s="12">
        <v>0.45200000000000001</v>
      </c>
      <c r="I43" s="18"/>
    </row>
    <row r="44" spans="1:9" x14ac:dyDescent="0.2">
      <c r="A44" t="s">
        <v>98</v>
      </c>
      <c r="B44" s="9" t="s">
        <v>222</v>
      </c>
      <c r="C44" s="9" t="s">
        <v>202</v>
      </c>
      <c r="D44" s="9" t="s">
        <v>198</v>
      </c>
      <c r="E44" s="9" t="s">
        <v>17</v>
      </c>
      <c r="F44" s="9" t="s">
        <v>109</v>
      </c>
      <c r="G44" s="12">
        <v>0.41499999999999998</v>
      </c>
      <c r="I44" s="18"/>
    </row>
    <row r="45" spans="1:9" x14ac:dyDescent="0.2">
      <c r="A45" t="s">
        <v>216</v>
      </c>
      <c r="B45" s="9" t="s">
        <v>227</v>
      </c>
      <c r="C45" s="9" t="s">
        <v>215</v>
      </c>
      <c r="D45" s="9" t="s">
        <v>198</v>
      </c>
      <c r="E45" s="9" t="s">
        <v>22</v>
      </c>
      <c r="F45" s="9" t="s">
        <v>237</v>
      </c>
      <c r="G45" s="12">
        <v>0.47799999999999998</v>
      </c>
      <c r="I45" s="18"/>
    </row>
    <row r="46" spans="1:9" x14ac:dyDescent="0.2">
      <c r="A46" t="s">
        <v>242</v>
      </c>
      <c r="B46" s="9" t="s">
        <v>222</v>
      </c>
      <c r="C46" s="9" t="s">
        <v>243</v>
      </c>
      <c r="D46" s="9" t="s">
        <v>198</v>
      </c>
      <c r="E46" s="9" t="s">
        <v>24</v>
      </c>
      <c r="F46" s="9" t="s">
        <v>109</v>
      </c>
      <c r="G46" s="12">
        <v>0.36499999999999999</v>
      </c>
      <c r="I46" s="18"/>
    </row>
    <row r="47" spans="1:9" x14ac:dyDescent="0.2">
      <c r="A47" t="s">
        <v>217</v>
      </c>
      <c r="B47" s="9" t="s">
        <v>224</v>
      </c>
      <c r="C47" s="9" t="s">
        <v>214</v>
      </c>
      <c r="D47" s="9" t="s">
        <v>198</v>
      </c>
      <c r="E47" s="9" t="s">
        <v>21</v>
      </c>
      <c r="F47" s="9" t="s">
        <v>237</v>
      </c>
      <c r="G47" s="12">
        <v>0.4</v>
      </c>
      <c r="I47" s="18"/>
    </row>
    <row r="48" spans="1:9" x14ac:dyDescent="0.2">
      <c r="A48" t="s">
        <v>171</v>
      </c>
      <c r="B48" s="9" t="s">
        <v>223</v>
      </c>
      <c r="C48" s="9" t="s">
        <v>148</v>
      </c>
      <c r="D48" s="9" t="s">
        <v>198</v>
      </c>
      <c r="E48" s="9" t="s">
        <v>22</v>
      </c>
      <c r="F48" s="9" t="s">
        <v>109</v>
      </c>
      <c r="G48" s="12">
        <v>0.48759999999999998</v>
      </c>
      <c r="I48" s="18"/>
    </row>
    <row r="49" spans="1:9" x14ac:dyDescent="0.2">
      <c r="A49" t="s">
        <v>172</v>
      </c>
      <c r="B49" s="9" t="s">
        <v>227</v>
      </c>
      <c r="C49" s="9" t="s">
        <v>54</v>
      </c>
      <c r="D49" s="9" t="s">
        <v>198</v>
      </c>
      <c r="E49" s="9" t="s">
        <v>21</v>
      </c>
      <c r="F49" s="9" t="s">
        <v>237</v>
      </c>
      <c r="G49" s="12">
        <v>0.25</v>
      </c>
      <c r="I49" s="18"/>
    </row>
    <row r="50" spans="1:9" x14ac:dyDescent="0.2">
      <c r="A50" t="s">
        <v>36</v>
      </c>
      <c r="B50" s="9" t="s">
        <v>225</v>
      </c>
      <c r="C50" s="9" t="s">
        <v>37</v>
      </c>
      <c r="D50" s="9" t="s">
        <v>198</v>
      </c>
      <c r="E50" s="9" t="s">
        <v>236</v>
      </c>
      <c r="F50" s="9" t="s">
        <v>109</v>
      </c>
      <c r="G50" s="12">
        <v>0.45500000000000002</v>
      </c>
      <c r="I50" s="18"/>
    </row>
    <row r="51" spans="1:9" x14ac:dyDescent="0.2">
      <c r="A51" t="s">
        <v>173</v>
      </c>
      <c r="B51" s="9" t="s">
        <v>232</v>
      </c>
      <c r="C51" s="9" t="s">
        <v>97</v>
      </c>
      <c r="D51" s="9" t="s">
        <v>198</v>
      </c>
      <c r="E51" s="9" t="s">
        <v>17</v>
      </c>
      <c r="F51" s="9" t="s">
        <v>109</v>
      </c>
      <c r="G51" s="12">
        <v>0.44800000000000001</v>
      </c>
      <c r="I51" s="18"/>
    </row>
    <row r="52" spans="1:9" x14ac:dyDescent="0.2">
      <c r="A52" t="s">
        <v>249</v>
      </c>
      <c r="B52" s="9" t="s">
        <v>224</v>
      </c>
      <c r="C52" s="9" t="s">
        <v>250</v>
      </c>
      <c r="D52" s="9" t="s">
        <v>198</v>
      </c>
      <c r="E52" s="9" t="s">
        <v>199</v>
      </c>
      <c r="F52" s="9" t="s">
        <v>237</v>
      </c>
      <c r="G52" s="12">
        <v>0.34100000000000003</v>
      </c>
      <c r="I52" s="18"/>
    </row>
    <row r="53" spans="1:9" x14ac:dyDescent="0.2">
      <c r="A53" t="s">
        <v>174</v>
      </c>
      <c r="B53" s="9" t="s">
        <v>233</v>
      </c>
      <c r="C53" s="9" t="s">
        <v>95</v>
      </c>
      <c r="D53" s="9" t="s">
        <v>198</v>
      </c>
      <c r="E53" s="9" t="s">
        <v>24</v>
      </c>
      <c r="F53" s="9" t="s">
        <v>109</v>
      </c>
      <c r="G53" s="12">
        <v>0.46300000000000002</v>
      </c>
      <c r="I53" s="18"/>
    </row>
    <row r="54" spans="1:9" x14ac:dyDescent="0.2">
      <c r="A54" t="s">
        <v>218</v>
      </c>
      <c r="B54" s="9" t="s">
        <v>227</v>
      </c>
      <c r="C54" s="9" t="s">
        <v>210</v>
      </c>
      <c r="D54" s="9" t="s">
        <v>198</v>
      </c>
      <c r="E54" s="9" t="s">
        <v>21</v>
      </c>
      <c r="F54" s="9" t="s">
        <v>237</v>
      </c>
      <c r="G54" s="12">
        <v>0.47699999999999998</v>
      </c>
      <c r="I54" s="18"/>
    </row>
    <row r="55" spans="1:9" x14ac:dyDescent="0.2">
      <c r="A55" t="s">
        <v>175</v>
      </c>
      <c r="B55" s="9" t="s">
        <v>224</v>
      </c>
      <c r="C55" s="9" t="s">
        <v>197</v>
      </c>
      <c r="D55" s="9" t="s">
        <v>198</v>
      </c>
      <c r="E55" s="9" t="s">
        <v>21</v>
      </c>
      <c r="F55" s="9" t="s">
        <v>237</v>
      </c>
      <c r="G55" s="12">
        <v>0.33300000000000002</v>
      </c>
      <c r="I55" s="18"/>
    </row>
    <row r="56" spans="1:9" x14ac:dyDescent="0.2">
      <c r="A56" t="s">
        <v>240</v>
      </c>
      <c r="B56" s="9" t="s">
        <v>224</v>
      </c>
      <c r="C56" s="9" t="s">
        <v>238</v>
      </c>
      <c r="D56" s="9" t="s">
        <v>198</v>
      </c>
      <c r="E56" s="9" t="s">
        <v>22</v>
      </c>
      <c r="F56" s="9" t="s">
        <v>237</v>
      </c>
      <c r="G56" s="12">
        <v>0.27300000000000002</v>
      </c>
      <c r="I56" s="18"/>
    </row>
    <row r="57" spans="1:9" x14ac:dyDescent="0.2">
      <c r="A57" t="s">
        <v>176</v>
      </c>
      <c r="B57" s="9" t="s">
        <v>234</v>
      </c>
      <c r="C57" s="9" t="s">
        <v>86</v>
      </c>
      <c r="D57" s="9" t="s">
        <v>198</v>
      </c>
      <c r="E57" s="9" t="s">
        <v>22</v>
      </c>
      <c r="F57" s="9" t="s">
        <v>109</v>
      </c>
      <c r="G57" s="12">
        <v>0.42599999999999999</v>
      </c>
      <c r="I57" s="18"/>
    </row>
    <row r="58" spans="1:9" x14ac:dyDescent="0.2">
      <c r="A58" t="s">
        <v>177</v>
      </c>
      <c r="B58" s="9" t="s">
        <v>225</v>
      </c>
      <c r="C58" s="9" t="s">
        <v>25</v>
      </c>
      <c r="D58" s="9" t="s">
        <v>198</v>
      </c>
      <c r="E58" s="9" t="s">
        <v>17</v>
      </c>
      <c r="F58" s="9" t="s">
        <v>109</v>
      </c>
      <c r="G58" s="12">
        <v>0.39600000000000002</v>
      </c>
      <c r="I58" s="18"/>
    </row>
    <row r="59" spans="1:9" x14ac:dyDescent="0.2">
      <c r="A59" t="s">
        <v>50</v>
      </c>
      <c r="B59" s="9" t="s">
        <v>229</v>
      </c>
      <c r="C59" s="9" t="s">
        <v>51</v>
      </c>
      <c r="D59" s="9" t="s">
        <v>198</v>
      </c>
      <c r="E59" s="9" t="s">
        <v>22</v>
      </c>
      <c r="F59" s="9" t="s">
        <v>237</v>
      </c>
      <c r="G59" s="12">
        <v>0.45100000000000001</v>
      </c>
      <c r="I59" s="18"/>
    </row>
    <row r="60" spans="1:9" x14ac:dyDescent="0.2">
      <c r="A60" t="s">
        <v>251</v>
      </c>
      <c r="B60" s="9" t="s">
        <v>252</v>
      </c>
      <c r="C60" s="9" t="s">
        <v>253</v>
      </c>
      <c r="D60" s="9" t="s">
        <v>200</v>
      </c>
      <c r="E60" s="9" t="s">
        <v>21</v>
      </c>
      <c r="F60" s="9" t="s">
        <v>237</v>
      </c>
      <c r="G60" s="12">
        <v>0.51700000000000002</v>
      </c>
      <c r="I60" s="18"/>
    </row>
    <row r="61" spans="1:9" x14ac:dyDescent="0.2">
      <c r="A61" t="s">
        <v>178</v>
      </c>
      <c r="B61" s="9" t="s">
        <v>222</v>
      </c>
      <c r="C61" s="9" t="s">
        <v>42</v>
      </c>
      <c r="D61" s="9" t="s">
        <v>198</v>
      </c>
      <c r="E61" s="9" t="s">
        <v>21</v>
      </c>
      <c r="F61" s="9" t="s">
        <v>109</v>
      </c>
      <c r="G61" s="12">
        <v>0.40400000000000003</v>
      </c>
      <c r="I61" s="18"/>
    </row>
    <row r="62" spans="1:9" x14ac:dyDescent="0.2">
      <c r="A62" t="s">
        <v>179</v>
      </c>
      <c r="B62" s="9" t="s">
        <v>226</v>
      </c>
      <c r="C62" s="9" t="s">
        <v>34</v>
      </c>
      <c r="D62" s="9" t="s">
        <v>198</v>
      </c>
      <c r="E62" s="9" t="s">
        <v>22</v>
      </c>
      <c r="F62" s="9" t="s">
        <v>237</v>
      </c>
      <c r="G62" s="12">
        <v>0.48599999999999999</v>
      </c>
      <c r="I62" s="18"/>
    </row>
    <row r="63" spans="1:9" x14ac:dyDescent="0.2">
      <c r="A63" t="s">
        <v>219</v>
      </c>
      <c r="B63" s="9" t="s">
        <v>227</v>
      </c>
      <c r="C63" s="9" t="s">
        <v>201</v>
      </c>
      <c r="D63" s="9" t="s">
        <v>198</v>
      </c>
      <c r="E63" s="9" t="s">
        <v>20</v>
      </c>
      <c r="F63" s="9" t="s">
        <v>237</v>
      </c>
      <c r="G63" s="12">
        <v>0.51900000000000002</v>
      </c>
      <c r="I63" s="18"/>
    </row>
    <row r="64" spans="1:9" x14ac:dyDescent="0.2">
      <c r="A64" t="s">
        <v>70</v>
      </c>
      <c r="B64" s="9" t="s">
        <v>222</v>
      </c>
      <c r="C64" s="9" t="s">
        <v>71</v>
      </c>
      <c r="D64" s="9" t="s">
        <v>198</v>
      </c>
      <c r="E64" s="9" t="s">
        <v>21</v>
      </c>
      <c r="F64" s="9" t="s">
        <v>109</v>
      </c>
      <c r="G64" s="12">
        <v>0.39200000000000002</v>
      </c>
      <c r="I64" s="18"/>
    </row>
    <row r="65" spans="1:9" x14ac:dyDescent="0.2">
      <c r="A65" t="s">
        <v>45</v>
      </c>
      <c r="B65" s="9" t="s">
        <v>225</v>
      </c>
      <c r="C65" s="9" t="s">
        <v>46</v>
      </c>
      <c r="D65" s="9" t="s">
        <v>198</v>
      </c>
      <c r="E65" s="9" t="s">
        <v>17</v>
      </c>
      <c r="F65" s="9" t="s">
        <v>109</v>
      </c>
      <c r="G65" s="12">
        <v>0.42799999999999999</v>
      </c>
      <c r="I65" s="18"/>
    </row>
    <row r="66" spans="1:9" x14ac:dyDescent="0.2">
      <c r="A66" t="s">
        <v>180</v>
      </c>
      <c r="B66" s="9" t="s">
        <v>233</v>
      </c>
      <c r="C66" s="9" t="s">
        <v>74</v>
      </c>
      <c r="D66" s="9" t="s">
        <v>198</v>
      </c>
      <c r="E66" s="9" t="s">
        <v>21</v>
      </c>
      <c r="F66" s="9" t="s">
        <v>109</v>
      </c>
      <c r="G66" s="12">
        <v>0.27300000000000002</v>
      </c>
      <c r="I66" s="18"/>
    </row>
    <row r="67" spans="1:9" x14ac:dyDescent="0.2">
      <c r="A67" t="s">
        <v>126</v>
      </c>
      <c r="B67" s="9" t="s">
        <v>224</v>
      </c>
      <c r="C67" s="9" t="s">
        <v>29</v>
      </c>
      <c r="D67" s="9" t="s">
        <v>198</v>
      </c>
      <c r="E67" s="9" t="s">
        <v>21</v>
      </c>
      <c r="F67" s="9" t="s">
        <v>237</v>
      </c>
      <c r="G67" s="12">
        <v>0.436</v>
      </c>
      <c r="I67" s="18"/>
    </row>
    <row r="68" spans="1:9" x14ac:dyDescent="0.2">
      <c r="A68" t="s">
        <v>181</v>
      </c>
      <c r="B68" s="9" t="s">
        <v>223</v>
      </c>
      <c r="C68" s="9" t="s">
        <v>84</v>
      </c>
      <c r="D68" s="9" t="s">
        <v>198</v>
      </c>
      <c r="E68" s="9" t="s">
        <v>20</v>
      </c>
      <c r="F68" s="9" t="s">
        <v>109</v>
      </c>
      <c r="G68" s="12">
        <v>0.42599999999999999</v>
      </c>
      <c r="I68" s="18"/>
    </row>
    <row r="69" spans="1:9" x14ac:dyDescent="0.2">
      <c r="A69" t="s">
        <v>204</v>
      </c>
      <c r="B69" s="9" t="s">
        <v>227</v>
      </c>
      <c r="C69" s="9" t="s">
        <v>207</v>
      </c>
      <c r="D69" s="9" t="s">
        <v>198</v>
      </c>
      <c r="E69" s="9" t="s">
        <v>22</v>
      </c>
      <c r="F69" s="9" t="s">
        <v>237</v>
      </c>
      <c r="G69" s="12">
        <v>0.5</v>
      </c>
      <c r="I69" s="18"/>
    </row>
    <row r="70" spans="1:9" x14ac:dyDescent="0.2">
      <c r="A70" t="s">
        <v>39</v>
      </c>
      <c r="B70" s="9" t="s">
        <v>222</v>
      </c>
      <c r="C70" s="9" t="s">
        <v>40</v>
      </c>
      <c r="D70" s="9" t="s">
        <v>198</v>
      </c>
      <c r="E70" s="9" t="s">
        <v>17</v>
      </c>
      <c r="F70" s="9" t="s">
        <v>109</v>
      </c>
      <c r="G70" s="12">
        <v>0.46100000000000002</v>
      </c>
      <c r="I70" s="18"/>
    </row>
    <row r="71" spans="1:9" x14ac:dyDescent="0.2">
      <c r="A71" t="s">
        <v>140</v>
      </c>
      <c r="B71" s="9" t="s">
        <v>227</v>
      </c>
      <c r="C71" s="9" t="s">
        <v>139</v>
      </c>
      <c r="D71" s="9" t="s">
        <v>198</v>
      </c>
      <c r="E71" s="9" t="s">
        <v>21</v>
      </c>
      <c r="F71" s="9" t="s">
        <v>237</v>
      </c>
      <c r="G71" s="12">
        <v>0.51700000000000002</v>
      </c>
      <c r="I71" s="18"/>
    </row>
    <row r="72" spans="1:9" x14ac:dyDescent="0.2">
      <c r="A72" t="s">
        <v>182</v>
      </c>
      <c r="B72" s="9" t="s">
        <v>231</v>
      </c>
      <c r="C72" s="9" t="s">
        <v>96</v>
      </c>
      <c r="D72" s="9" t="s">
        <v>198</v>
      </c>
      <c r="E72" s="9" t="s">
        <v>24</v>
      </c>
      <c r="F72" s="9" t="s">
        <v>109</v>
      </c>
      <c r="G72" s="12">
        <v>0.36599999999999999</v>
      </c>
      <c r="I72" s="18"/>
    </row>
    <row r="73" spans="1:9" x14ac:dyDescent="0.2">
      <c r="A73" t="s">
        <v>183</v>
      </c>
      <c r="B73" s="9" t="s">
        <v>227</v>
      </c>
      <c r="C73" s="9" t="s">
        <v>43</v>
      </c>
      <c r="D73" s="9" t="s">
        <v>198</v>
      </c>
      <c r="E73" s="9" t="s">
        <v>21</v>
      </c>
      <c r="F73" s="9" t="s">
        <v>237</v>
      </c>
      <c r="G73" s="12">
        <v>0.53</v>
      </c>
      <c r="I73" s="18"/>
    </row>
    <row r="74" spans="1:9" x14ac:dyDescent="0.2">
      <c r="A74" t="s">
        <v>184</v>
      </c>
      <c r="B74" s="9" t="s">
        <v>227</v>
      </c>
      <c r="C74" s="9" t="s">
        <v>57</v>
      </c>
      <c r="D74" s="9" t="s">
        <v>198</v>
      </c>
      <c r="E74" s="9" t="s">
        <v>58</v>
      </c>
      <c r="F74" s="9" t="s">
        <v>237</v>
      </c>
      <c r="G74" s="12">
        <v>0.52400000000000002</v>
      </c>
      <c r="I74" s="18"/>
    </row>
    <row r="75" spans="1:9" x14ac:dyDescent="0.2">
      <c r="A75" t="s">
        <v>129</v>
      </c>
      <c r="B75" s="9" t="s">
        <v>224</v>
      </c>
      <c r="C75" s="9" t="s">
        <v>130</v>
      </c>
      <c r="D75" s="9" t="s">
        <v>198</v>
      </c>
      <c r="E75" s="9" t="s">
        <v>22</v>
      </c>
      <c r="F75" s="9" t="s">
        <v>237</v>
      </c>
      <c r="G75" s="12">
        <v>0.497</v>
      </c>
      <c r="I75" s="18"/>
    </row>
    <row r="76" spans="1:9" x14ac:dyDescent="0.2">
      <c r="A76" t="s">
        <v>185</v>
      </c>
      <c r="B76" s="9" t="s">
        <v>227</v>
      </c>
      <c r="C76" s="9" t="s">
        <v>135</v>
      </c>
      <c r="D76" s="9" t="s">
        <v>198</v>
      </c>
      <c r="E76" s="9" t="s">
        <v>236</v>
      </c>
      <c r="F76" s="9" t="s">
        <v>237</v>
      </c>
      <c r="G76" s="12">
        <v>0.5</v>
      </c>
      <c r="I76" s="18"/>
    </row>
    <row r="77" spans="1:9" x14ac:dyDescent="0.2">
      <c r="A77" t="s">
        <v>205</v>
      </c>
      <c r="B77" s="9" t="s">
        <v>222</v>
      </c>
      <c r="C77" s="9" t="s">
        <v>206</v>
      </c>
      <c r="D77" s="9" t="s">
        <v>198</v>
      </c>
      <c r="E77" s="9" t="s">
        <v>58</v>
      </c>
      <c r="F77" s="9" t="s">
        <v>237</v>
      </c>
      <c r="G77" s="12">
        <v>0.40600000000000003</v>
      </c>
      <c r="I77" s="18"/>
    </row>
    <row r="78" spans="1:9" x14ac:dyDescent="0.2">
      <c r="A78" t="s">
        <v>186</v>
      </c>
      <c r="B78" s="9" t="s">
        <v>222</v>
      </c>
      <c r="C78" s="9" t="s">
        <v>83</v>
      </c>
      <c r="D78" s="9" t="s">
        <v>198</v>
      </c>
      <c r="E78" s="9" t="s">
        <v>199</v>
      </c>
      <c r="F78" s="9" t="s">
        <v>109</v>
      </c>
      <c r="G78" s="12">
        <v>0.56999999999999995</v>
      </c>
      <c r="I78" s="18"/>
    </row>
    <row r="79" spans="1:9" x14ac:dyDescent="0.2">
      <c r="A79" t="s">
        <v>93</v>
      </c>
      <c r="B79" s="9" t="s">
        <v>224</v>
      </c>
      <c r="C79" s="9" t="s">
        <v>94</v>
      </c>
      <c r="D79" s="9" t="s">
        <v>198</v>
      </c>
      <c r="E79" s="9" t="s">
        <v>21</v>
      </c>
      <c r="F79" s="9" t="s">
        <v>237</v>
      </c>
      <c r="G79" s="12">
        <v>0.33600000000000002</v>
      </c>
      <c r="I79" s="18"/>
    </row>
    <row r="80" spans="1:9" x14ac:dyDescent="0.2">
      <c r="A80" t="s">
        <v>244</v>
      </c>
      <c r="B80" s="9" t="s">
        <v>230</v>
      </c>
      <c r="C80" s="9" t="s">
        <v>245</v>
      </c>
      <c r="D80" s="9" t="s">
        <v>198</v>
      </c>
      <c r="E80" s="9" t="s">
        <v>246</v>
      </c>
      <c r="F80" s="9" t="s">
        <v>237</v>
      </c>
      <c r="G80" s="12">
        <v>0.54300000000000004</v>
      </c>
      <c r="I80" s="18"/>
    </row>
    <row r="81" spans="1:9" x14ac:dyDescent="0.2">
      <c r="A81" t="s">
        <v>87</v>
      </c>
      <c r="B81" s="9" t="s">
        <v>222</v>
      </c>
      <c r="C81" s="9" t="s">
        <v>203</v>
      </c>
      <c r="D81" s="9" t="s">
        <v>198</v>
      </c>
      <c r="E81" s="9" t="s">
        <v>24</v>
      </c>
      <c r="F81" s="9" t="s">
        <v>109</v>
      </c>
      <c r="G81" s="12">
        <v>0.41399999999999998</v>
      </c>
      <c r="I81" s="18"/>
    </row>
    <row r="82" spans="1:9" x14ac:dyDescent="0.2">
      <c r="A82" t="s">
        <v>75</v>
      </c>
      <c r="B82" s="9" t="s">
        <v>223</v>
      </c>
      <c r="C82" s="9" t="s">
        <v>76</v>
      </c>
      <c r="D82" s="9" t="s">
        <v>198</v>
      </c>
      <c r="E82" s="9" t="s">
        <v>17</v>
      </c>
      <c r="F82" s="9" t="s">
        <v>109</v>
      </c>
      <c r="G82" s="12">
        <v>0.39610000000000001</v>
      </c>
      <c r="I82" s="18"/>
    </row>
    <row r="83" spans="1:9" x14ac:dyDescent="0.2">
      <c r="A83" t="s">
        <v>125</v>
      </c>
      <c r="B83" s="9" t="s">
        <v>222</v>
      </c>
      <c r="C83" s="9" t="s">
        <v>53</v>
      </c>
      <c r="D83" s="9" t="s">
        <v>198</v>
      </c>
      <c r="E83" s="9" t="s">
        <v>23</v>
      </c>
      <c r="F83" s="9" t="s">
        <v>109</v>
      </c>
      <c r="G83" s="12">
        <v>0.29099999999999998</v>
      </c>
      <c r="I83" s="18"/>
    </row>
    <row r="84" spans="1:9" x14ac:dyDescent="0.2">
      <c r="A84" t="s">
        <v>131</v>
      </c>
      <c r="B84" s="9" t="s">
        <v>227</v>
      </c>
      <c r="C84" s="9" t="s">
        <v>132</v>
      </c>
      <c r="D84" s="9" t="s">
        <v>198</v>
      </c>
      <c r="E84" s="9" t="s">
        <v>236</v>
      </c>
      <c r="F84" s="9" t="s">
        <v>237</v>
      </c>
      <c r="G84" s="12">
        <v>0.44</v>
      </c>
      <c r="I84" s="18"/>
    </row>
    <row r="85" spans="1:9" x14ac:dyDescent="0.2">
      <c r="A85" t="s">
        <v>117</v>
      </c>
      <c r="B85" s="9" t="s">
        <v>227</v>
      </c>
      <c r="C85" s="9" t="s">
        <v>115</v>
      </c>
      <c r="D85" s="9" t="s">
        <v>198</v>
      </c>
      <c r="E85" s="9" t="s">
        <v>21</v>
      </c>
      <c r="F85" s="9" t="s">
        <v>237</v>
      </c>
      <c r="G85" s="12">
        <v>0.54</v>
      </c>
      <c r="I85" s="18"/>
    </row>
    <row r="86" spans="1:9" x14ac:dyDescent="0.2">
      <c r="A86" t="s">
        <v>26</v>
      </c>
      <c r="B86" s="9" t="s">
        <v>222</v>
      </c>
      <c r="C86" s="9" t="s">
        <v>27</v>
      </c>
      <c r="D86" s="9" t="s">
        <v>198</v>
      </c>
      <c r="E86" s="9" t="s">
        <v>236</v>
      </c>
      <c r="F86" s="9" t="s">
        <v>109</v>
      </c>
      <c r="G86" s="12">
        <v>0.36799999999999999</v>
      </c>
      <c r="I86" s="18"/>
    </row>
    <row r="87" spans="1:9" x14ac:dyDescent="0.2">
      <c r="A87" t="s">
        <v>187</v>
      </c>
      <c r="B87" s="9" t="s">
        <v>222</v>
      </c>
      <c r="C87" s="9" t="s">
        <v>90</v>
      </c>
      <c r="D87" s="9" t="s">
        <v>198</v>
      </c>
      <c r="E87" s="9" t="s">
        <v>20</v>
      </c>
      <c r="F87" s="9" t="s">
        <v>109</v>
      </c>
      <c r="G87" s="12">
        <v>0.34399999999999997</v>
      </c>
      <c r="I87" s="18"/>
    </row>
    <row r="88" spans="1:9" x14ac:dyDescent="0.2">
      <c r="A88" t="s">
        <v>188</v>
      </c>
      <c r="B88" s="9" t="s">
        <v>222</v>
      </c>
      <c r="C88" s="9" t="s">
        <v>85</v>
      </c>
      <c r="D88" s="9" t="s">
        <v>198</v>
      </c>
      <c r="E88" s="9" t="s">
        <v>21</v>
      </c>
      <c r="F88" s="9" t="s">
        <v>109</v>
      </c>
      <c r="G88" s="12">
        <v>0.161</v>
      </c>
      <c r="I88" s="18"/>
    </row>
    <row r="89" spans="1:9" x14ac:dyDescent="0.2">
      <c r="A89" t="s">
        <v>127</v>
      </c>
      <c r="B89" s="9" t="s">
        <v>223</v>
      </c>
      <c r="C89" s="9" t="s">
        <v>151</v>
      </c>
      <c r="D89" s="9" t="s">
        <v>198</v>
      </c>
      <c r="E89" s="9" t="s">
        <v>23</v>
      </c>
      <c r="F89" s="9" t="s">
        <v>109</v>
      </c>
      <c r="G89" s="12">
        <v>0.23799999999999999</v>
      </c>
      <c r="I89" s="18"/>
    </row>
    <row r="90" spans="1:9" x14ac:dyDescent="0.2">
      <c r="A90" t="s">
        <v>99</v>
      </c>
      <c r="B90" s="9" t="s">
        <v>222</v>
      </c>
      <c r="C90" s="9" t="s">
        <v>100</v>
      </c>
      <c r="D90" s="9" t="s">
        <v>198</v>
      </c>
      <c r="E90" s="9" t="s">
        <v>236</v>
      </c>
      <c r="F90" s="9" t="s">
        <v>109</v>
      </c>
      <c r="G90" s="12">
        <v>0.35799999999999998</v>
      </c>
      <c r="I90" s="18"/>
    </row>
    <row r="91" spans="1:9" x14ac:dyDescent="0.2">
      <c r="A91" t="s">
        <v>208</v>
      </c>
      <c r="B91" s="9" t="s">
        <v>222</v>
      </c>
      <c r="C91" s="9" t="s">
        <v>61</v>
      </c>
      <c r="D91" s="9" t="s">
        <v>198</v>
      </c>
      <c r="E91" s="9" t="s">
        <v>22</v>
      </c>
      <c r="F91" s="9" t="s">
        <v>109</v>
      </c>
      <c r="G91" s="12">
        <v>0.38200000000000001</v>
      </c>
      <c r="I91" s="18"/>
    </row>
    <row r="92" spans="1:9" x14ac:dyDescent="0.2">
      <c r="A92" t="s">
        <v>239</v>
      </c>
      <c r="B92" s="9" t="s">
        <v>227</v>
      </c>
      <c r="C92" s="9" t="s">
        <v>241</v>
      </c>
      <c r="D92" s="9" t="s">
        <v>198</v>
      </c>
      <c r="E92" s="9" t="s">
        <v>20</v>
      </c>
      <c r="F92" s="9" t="s">
        <v>237</v>
      </c>
      <c r="G92" s="12">
        <v>0.55000000000000004</v>
      </c>
      <c r="I92" s="18"/>
    </row>
    <row r="93" spans="1:9" x14ac:dyDescent="0.2">
      <c r="A93" t="s">
        <v>144</v>
      </c>
      <c r="B93" s="9" t="s">
        <v>222</v>
      </c>
      <c r="C93" s="9" t="s">
        <v>145</v>
      </c>
      <c r="D93" s="9" t="s">
        <v>198</v>
      </c>
      <c r="E93" s="9" t="s">
        <v>17</v>
      </c>
      <c r="F93" s="9" t="s">
        <v>109</v>
      </c>
      <c r="G93" s="12">
        <v>0.48049999999999998</v>
      </c>
      <c r="I93" s="18"/>
    </row>
    <row r="94" spans="1:9" x14ac:dyDescent="0.2">
      <c r="A94" t="s">
        <v>247</v>
      </c>
      <c r="B94" s="9" t="s">
        <v>227</v>
      </c>
      <c r="C94" s="9" t="s">
        <v>248</v>
      </c>
      <c r="D94" s="9" t="s">
        <v>198</v>
      </c>
      <c r="E94" s="9" t="s">
        <v>22</v>
      </c>
      <c r="F94" s="9" t="s">
        <v>237</v>
      </c>
      <c r="G94" s="12">
        <v>0.45</v>
      </c>
      <c r="I94" s="18"/>
    </row>
    <row r="95" spans="1:9" x14ac:dyDescent="0.2">
      <c r="A95" t="s">
        <v>220</v>
      </c>
      <c r="B95" s="9" t="s">
        <v>227</v>
      </c>
      <c r="C95" s="9" t="s">
        <v>235</v>
      </c>
      <c r="D95" s="9" t="s">
        <v>198</v>
      </c>
      <c r="E95" s="9" t="s">
        <v>20</v>
      </c>
      <c r="F95" s="9" t="s">
        <v>237</v>
      </c>
      <c r="G95" s="12">
        <v>0.49099999999999999</v>
      </c>
      <c r="I95" s="18"/>
    </row>
    <row r="96" spans="1:9" x14ac:dyDescent="0.2">
      <c r="A96" t="s">
        <v>106</v>
      </c>
      <c r="B96" s="9" t="s">
        <v>224</v>
      </c>
      <c r="C96" s="9" t="s">
        <v>107</v>
      </c>
      <c r="D96" s="9" t="s">
        <v>198</v>
      </c>
      <c r="E96" s="9" t="s">
        <v>21</v>
      </c>
      <c r="F96" s="9" t="s">
        <v>237</v>
      </c>
      <c r="G96" s="12">
        <v>0.4</v>
      </c>
      <c r="I96" s="18"/>
    </row>
    <row r="97" spans="1:7" x14ac:dyDescent="0.2">
      <c r="A97" t="s">
        <v>189</v>
      </c>
      <c r="B97" s="9" t="s">
        <v>226</v>
      </c>
      <c r="C97" s="9" t="s">
        <v>88</v>
      </c>
      <c r="D97" s="9" t="s">
        <v>198</v>
      </c>
      <c r="E97" s="9" t="s">
        <v>22</v>
      </c>
      <c r="F97" s="9" t="s">
        <v>237</v>
      </c>
      <c r="G97" s="12">
        <v>0.45400000000000001</v>
      </c>
    </row>
    <row r="98" spans="1:7" x14ac:dyDescent="0.2">
      <c r="A98" t="s">
        <v>18</v>
      </c>
      <c r="B98" s="9" t="s">
        <v>222</v>
      </c>
      <c r="C98" s="9" t="s">
        <v>114</v>
      </c>
      <c r="D98" s="9" t="s">
        <v>198</v>
      </c>
      <c r="E98" s="9" t="s">
        <v>199</v>
      </c>
      <c r="F98" s="9" t="s">
        <v>109</v>
      </c>
      <c r="G98" s="12">
        <v>0.183</v>
      </c>
    </row>
    <row r="99" spans="1:7" x14ac:dyDescent="0.2">
      <c r="A99" t="s">
        <v>32</v>
      </c>
      <c r="B99" s="9" t="s">
        <v>222</v>
      </c>
      <c r="C99" s="9" t="s">
        <v>33</v>
      </c>
      <c r="D99" s="9" t="s">
        <v>198</v>
      </c>
      <c r="E99" s="9" t="s">
        <v>20</v>
      </c>
      <c r="F99" s="9" t="s">
        <v>109</v>
      </c>
      <c r="G99" s="12">
        <v>0.34</v>
      </c>
    </row>
    <row r="100" spans="1:7" x14ac:dyDescent="0.2">
      <c r="A100" t="s">
        <v>190</v>
      </c>
      <c r="B100" s="9" t="s">
        <v>225</v>
      </c>
      <c r="C100" s="9" t="s">
        <v>49</v>
      </c>
      <c r="D100" s="9" t="s">
        <v>198</v>
      </c>
      <c r="E100" s="9" t="s">
        <v>17</v>
      </c>
      <c r="F100" s="9" t="s">
        <v>109</v>
      </c>
      <c r="G100" s="12">
        <v>0.50700000000000001</v>
      </c>
    </row>
    <row r="101" spans="1:7" x14ac:dyDescent="0.2">
      <c r="A101" t="s">
        <v>72</v>
      </c>
      <c r="B101" s="9" t="s">
        <v>222</v>
      </c>
      <c r="C101" s="9" t="s">
        <v>73</v>
      </c>
      <c r="D101" s="9" t="s">
        <v>198</v>
      </c>
      <c r="E101" s="9" t="s">
        <v>22</v>
      </c>
      <c r="F101" s="9" t="s">
        <v>109</v>
      </c>
      <c r="G101" s="12">
        <v>0.38100000000000001</v>
      </c>
    </row>
    <row r="102" spans="1:7" x14ac:dyDescent="0.2">
      <c r="A102" t="s">
        <v>221</v>
      </c>
      <c r="B102" s="9" t="s">
        <v>223</v>
      </c>
      <c r="C102" s="9" t="s">
        <v>209</v>
      </c>
      <c r="D102" s="9" t="s">
        <v>198</v>
      </c>
      <c r="E102" s="9" t="s">
        <v>17</v>
      </c>
      <c r="F102" s="9" t="s">
        <v>109</v>
      </c>
      <c r="G102" s="12">
        <v>0.38900000000000001</v>
      </c>
    </row>
    <row r="103" spans="1:7" x14ac:dyDescent="0.2">
      <c r="A103" t="s">
        <v>146</v>
      </c>
      <c r="B103" s="9" t="s">
        <v>223</v>
      </c>
      <c r="C103" s="9" t="s">
        <v>147</v>
      </c>
      <c r="D103" s="9" t="s">
        <v>198</v>
      </c>
      <c r="E103" s="9" t="s">
        <v>20</v>
      </c>
      <c r="F103" s="9" t="s">
        <v>237</v>
      </c>
      <c r="G103" s="12">
        <v>0.315</v>
      </c>
    </row>
    <row r="104" spans="1:7" x14ac:dyDescent="0.2">
      <c r="A104" t="s">
        <v>191</v>
      </c>
      <c r="B104" s="9" t="s">
        <v>226</v>
      </c>
      <c r="C104" s="9" t="s">
        <v>52</v>
      </c>
      <c r="D104" s="9" t="s">
        <v>198</v>
      </c>
      <c r="E104" s="9" t="s">
        <v>22</v>
      </c>
      <c r="F104" s="9" t="s">
        <v>237</v>
      </c>
      <c r="G104" s="12">
        <v>0.46</v>
      </c>
    </row>
    <row r="105" spans="1:7" x14ac:dyDescent="0.2">
      <c r="A105" t="s">
        <v>192</v>
      </c>
      <c r="B105" s="9" t="s">
        <v>227</v>
      </c>
      <c r="C105" s="9" t="s">
        <v>141</v>
      </c>
      <c r="D105" s="9" t="s">
        <v>198</v>
      </c>
      <c r="E105" s="9" t="s">
        <v>21</v>
      </c>
      <c r="F105" s="9" t="s">
        <v>237</v>
      </c>
      <c r="G105" s="12">
        <v>0.47</v>
      </c>
    </row>
    <row r="106" spans="1:7" x14ac:dyDescent="0.2">
      <c r="A106" t="s">
        <v>193</v>
      </c>
      <c r="B106" s="9" t="s">
        <v>223</v>
      </c>
      <c r="C106" s="9" t="s">
        <v>116</v>
      </c>
      <c r="D106" s="9" t="s">
        <v>198</v>
      </c>
      <c r="E106" s="9" t="s">
        <v>20</v>
      </c>
      <c r="F106" s="9" t="s">
        <v>109</v>
      </c>
      <c r="G106" s="12">
        <v>0.42799999999999999</v>
      </c>
    </row>
    <row r="107" spans="1:7" x14ac:dyDescent="0.2">
      <c r="A107" t="s">
        <v>30</v>
      </c>
      <c r="B107" s="9" t="s">
        <v>231</v>
      </c>
      <c r="C107" s="9" t="s">
        <v>31</v>
      </c>
      <c r="D107" s="9" t="s">
        <v>198</v>
      </c>
      <c r="E107" s="9" t="s">
        <v>17</v>
      </c>
      <c r="F107" s="9" t="s">
        <v>109</v>
      </c>
      <c r="G107" s="12">
        <v>0.48699999999999999</v>
      </c>
    </row>
    <row r="108" spans="1:7" x14ac:dyDescent="0.2">
      <c r="A108" t="s">
        <v>41</v>
      </c>
      <c r="B108" s="9" t="s">
        <v>227</v>
      </c>
      <c r="C108" s="9" t="s">
        <v>142</v>
      </c>
      <c r="D108" s="9" t="s">
        <v>198</v>
      </c>
      <c r="E108" s="9" t="s">
        <v>21</v>
      </c>
      <c r="F108" s="9" t="s">
        <v>237</v>
      </c>
      <c r="G108" s="12">
        <v>0.54100000000000004</v>
      </c>
    </row>
    <row r="109" spans="1:7" x14ac:dyDescent="0.2">
      <c r="A109" t="s">
        <v>104</v>
      </c>
      <c r="B109" s="9" t="s">
        <v>222</v>
      </c>
      <c r="C109" s="9" t="s">
        <v>105</v>
      </c>
      <c r="D109" s="9" t="s">
        <v>198</v>
      </c>
      <c r="E109" s="9" t="s">
        <v>24</v>
      </c>
      <c r="F109" s="9" t="s">
        <v>109</v>
      </c>
      <c r="G109" s="12">
        <v>0.38200000000000001</v>
      </c>
    </row>
    <row r="110" spans="1:7" x14ac:dyDescent="0.2">
      <c r="A110" t="s">
        <v>194</v>
      </c>
      <c r="B110" s="9" t="s">
        <v>223</v>
      </c>
      <c r="C110" s="9" t="s">
        <v>78</v>
      </c>
      <c r="D110" s="9" t="s">
        <v>198</v>
      </c>
      <c r="E110" s="9" t="s">
        <v>22</v>
      </c>
      <c r="F110" s="9" t="s">
        <v>109</v>
      </c>
      <c r="G110" s="12">
        <v>0.51519999999999999</v>
      </c>
    </row>
    <row r="111" spans="1:7" x14ac:dyDescent="0.2">
      <c r="G111" s="12"/>
    </row>
    <row r="112" spans="1:7" x14ac:dyDescent="0.2">
      <c r="G112" s="12"/>
    </row>
    <row r="128" spans="1:7" x14ac:dyDescent="0.2">
      <c r="A128" s="4"/>
      <c r="B128" s="13"/>
      <c r="C128" s="13"/>
      <c r="D128" s="13"/>
      <c r="E128" s="13"/>
      <c r="F128" s="13"/>
      <c r="G128" s="13"/>
    </row>
    <row r="129" spans="1:7" x14ac:dyDescent="0.2">
      <c r="A129" s="4"/>
      <c r="B129" s="13"/>
      <c r="C129" s="13"/>
      <c r="D129" s="13"/>
      <c r="E129" s="13"/>
      <c r="F129" s="13"/>
      <c r="G129" s="13"/>
    </row>
    <row r="130" spans="1:7" x14ac:dyDescent="0.2">
      <c r="A130" s="4"/>
      <c r="B130" s="13"/>
      <c r="C130" s="13"/>
      <c r="D130" s="13"/>
      <c r="E130" s="13"/>
      <c r="F130" s="13"/>
      <c r="G130" s="13"/>
    </row>
    <row r="131" spans="1:7" x14ac:dyDescent="0.2">
      <c r="A131" s="4"/>
      <c r="B131" s="13"/>
      <c r="C131" s="13"/>
      <c r="D131" s="13"/>
      <c r="E131" s="13"/>
      <c r="F131" s="13"/>
      <c r="G131" s="13"/>
    </row>
    <row r="132" spans="1:7" x14ac:dyDescent="0.2">
      <c r="A132" s="4"/>
      <c r="B132" s="13"/>
      <c r="C132" s="13"/>
      <c r="D132" s="13"/>
      <c r="E132" s="13"/>
      <c r="F132" s="13"/>
      <c r="G132" s="13"/>
    </row>
    <row r="133" spans="1:7" x14ac:dyDescent="0.2">
      <c r="A133" s="4"/>
      <c r="B133" s="13"/>
      <c r="C133" s="13"/>
      <c r="D133" s="13"/>
      <c r="E133" s="13"/>
      <c r="F133" s="13"/>
      <c r="G133" s="13"/>
    </row>
    <row r="134" spans="1:7" x14ac:dyDescent="0.2">
      <c r="A134" s="4"/>
      <c r="B134" s="13"/>
      <c r="C134" s="13"/>
      <c r="D134" s="13"/>
      <c r="E134" s="13"/>
      <c r="F134" s="13"/>
      <c r="G134" s="13"/>
    </row>
    <row r="135" spans="1:7" x14ac:dyDescent="0.2">
      <c r="A135" s="4"/>
      <c r="B135" s="13"/>
      <c r="C135" s="13"/>
      <c r="D135" s="13"/>
      <c r="E135" s="13"/>
      <c r="F135" s="13"/>
      <c r="G135" s="13"/>
    </row>
    <row r="136" spans="1:7" x14ac:dyDescent="0.2">
      <c r="A136" s="4"/>
      <c r="B136" s="13"/>
      <c r="C136" s="13"/>
      <c r="D136" s="13"/>
      <c r="E136" s="13"/>
      <c r="F136" s="13"/>
      <c r="G136" s="13"/>
    </row>
    <row r="137" spans="1:7" x14ac:dyDescent="0.2">
      <c r="A137" s="4"/>
      <c r="B137" s="13"/>
      <c r="C137" s="13"/>
      <c r="D137" s="13"/>
      <c r="E137" s="13"/>
      <c r="F137" s="13"/>
      <c r="G137" s="13"/>
    </row>
    <row r="138" spans="1:7" x14ac:dyDescent="0.2">
      <c r="A138" s="4"/>
      <c r="B138" s="13"/>
      <c r="C138" s="13"/>
      <c r="D138" s="13"/>
      <c r="E138" s="13"/>
      <c r="F138" s="13"/>
      <c r="G138" s="13"/>
    </row>
    <row r="139" spans="1:7" x14ac:dyDescent="0.2">
      <c r="A139" s="4"/>
      <c r="B139" s="13"/>
      <c r="C139" s="13"/>
      <c r="D139" s="13"/>
      <c r="E139" s="13"/>
      <c r="F139" s="13"/>
      <c r="G139" s="13"/>
    </row>
    <row r="140" spans="1:7" x14ac:dyDescent="0.2">
      <c r="A140" s="4"/>
      <c r="B140" s="13"/>
      <c r="C140" s="13"/>
      <c r="D140" s="13"/>
      <c r="E140" s="13"/>
      <c r="F140" s="13"/>
      <c r="G140" s="13"/>
    </row>
    <row r="141" spans="1:7" x14ac:dyDescent="0.2">
      <c r="A141" s="4"/>
      <c r="B141" s="13"/>
      <c r="C141" s="13"/>
      <c r="D141" s="13"/>
      <c r="E141" s="13"/>
      <c r="F141" s="13"/>
      <c r="G141" s="13"/>
    </row>
    <row r="142" spans="1:7" x14ac:dyDescent="0.2">
      <c r="A142" s="4"/>
      <c r="B142" s="13"/>
      <c r="C142" s="13"/>
      <c r="D142" s="13"/>
      <c r="E142" s="13"/>
      <c r="F142" s="13"/>
      <c r="G142" s="13"/>
    </row>
    <row r="143" spans="1:7" x14ac:dyDescent="0.2">
      <c r="A143" s="4"/>
      <c r="B143" s="13"/>
      <c r="C143" s="13"/>
      <c r="D143" s="13"/>
      <c r="E143" s="13"/>
      <c r="F143" s="13"/>
      <c r="G143" s="13"/>
    </row>
    <row r="144" spans="1:7" x14ac:dyDescent="0.2">
      <c r="A144" s="4"/>
      <c r="B144" s="13"/>
      <c r="C144" s="13"/>
      <c r="D144" s="13"/>
      <c r="E144" s="13"/>
      <c r="F144" s="13"/>
      <c r="G144" s="13"/>
    </row>
    <row r="145" spans="1:7" x14ac:dyDescent="0.2">
      <c r="A145" s="4"/>
      <c r="B145" s="13"/>
      <c r="C145" s="13"/>
      <c r="D145" s="13"/>
      <c r="E145" s="13"/>
      <c r="F145" s="13"/>
      <c r="G145" s="13"/>
    </row>
    <row r="146" spans="1:7" x14ac:dyDescent="0.2">
      <c r="A146" s="4"/>
      <c r="B146" s="13"/>
      <c r="C146" s="13"/>
      <c r="D146" s="13"/>
      <c r="E146" s="13"/>
      <c r="F146" s="13"/>
      <c r="G146" s="13"/>
    </row>
    <row r="147" spans="1:7" x14ac:dyDescent="0.2">
      <c r="A147" s="4"/>
      <c r="B147" s="13"/>
      <c r="C147" s="13"/>
      <c r="D147" s="13"/>
      <c r="E147" s="13"/>
      <c r="F147" s="13"/>
      <c r="G147" s="13"/>
    </row>
    <row r="148" spans="1:7" x14ac:dyDescent="0.2">
      <c r="A148" s="4"/>
      <c r="B148" s="13"/>
      <c r="C148" s="13"/>
      <c r="D148" s="13"/>
      <c r="E148" s="13"/>
      <c r="F148" s="13"/>
      <c r="G148" s="13"/>
    </row>
    <row r="149" spans="1:7" x14ac:dyDescent="0.2">
      <c r="A149" s="4"/>
      <c r="B149" s="13"/>
      <c r="C149" s="13"/>
      <c r="D149" s="13"/>
      <c r="E149" s="13"/>
      <c r="F149" s="13"/>
      <c r="G149" s="13"/>
    </row>
    <row r="150" spans="1:7" x14ac:dyDescent="0.2">
      <c r="A150" s="4"/>
      <c r="B150" s="13"/>
      <c r="C150" s="13"/>
      <c r="D150" s="13"/>
      <c r="E150" s="13"/>
      <c r="F150" s="13"/>
      <c r="G150" s="13"/>
    </row>
    <row r="151" spans="1:7" x14ac:dyDescent="0.2">
      <c r="A151" s="4"/>
      <c r="B151" s="13"/>
      <c r="C151" s="13"/>
      <c r="D151" s="13"/>
      <c r="E151" s="13"/>
      <c r="F151" s="13"/>
      <c r="G151" s="13"/>
    </row>
    <row r="152" spans="1:7" x14ac:dyDescent="0.2">
      <c r="A152" s="4"/>
      <c r="B152" s="13"/>
      <c r="C152" s="13"/>
      <c r="D152" s="13"/>
      <c r="E152" s="13"/>
      <c r="F152" s="13"/>
      <c r="G152" s="13"/>
    </row>
    <row r="153" spans="1:7" x14ac:dyDescent="0.2">
      <c r="A153" s="4"/>
      <c r="B153" s="13"/>
      <c r="C153" s="13"/>
      <c r="D153" s="13"/>
      <c r="E153" s="13"/>
      <c r="F153" s="13"/>
      <c r="G153" s="13"/>
    </row>
    <row r="154" spans="1:7" x14ac:dyDescent="0.2">
      <c r="A154" s="4"/>
      <c r="B154" s="13"/>
      <c r="C154" s="13"/>
      <c r="D154" s="13"/>
      <c r="E154" s="13"/>
      <c r="F154" s="13"/>
      <c r="G154" s="13"/>
    </row>
    <row r="155" spans="1:7" x14ac:dyDescent="0.2">
      <c r="A155" s="4"/>
      <c r="B155" s="13"/>
      <c r="C155" s="13"/>
      <c r="D155" s="13"/>
      <c r="E155" s="13"/>
      <c r="F155" s="13"/>
      <c r="G155" s="13"/>
    </row>
    <row r="156" spans="1:7" x14ac:dyDescent="0.2">
      <c r="A156" s="4"/>
      <c r="B156" s="13"/>
      <c r="C156" s="13"/>
      <c r="D156" s="13"/>
      <c r="E156" s="13"/>
      <c r="F156" s="13"/>
      <c r="G156" s="13"/>
    </row>
    <row r="157" spans="1:7" x14ac:dyDescent="0.2">
      <c r="A157" s="4"/>
      <c r="B157" s="13"/>
      <c r="C157" s="13"/>
      <c r="D157" s="13"/>
      <c r="E157" s="13"/>
      <c r="F157" s="13"/>
      <c r="G157" s="13"/>
    </row>
    <row r="158" spans="1:7" x14ac:dyDescent="0.2">
      <c r="A158" s="4"/>
      <c r="B158" s="13"/>
      <c r="C158" s="13"/>
      <c r="D158" s="13"/>
      <c r="E158" s="13"/>
      <c r="F158" s="13"/>
      <c r="G158" s="13"/>
    </row>
    <row r="159" spans="1:7" x14ac:dyDescent="0.2">
      <c r="A159" s="4"/>
      <c r="B159" s="13"/>
      <c r="C159" s="13"/>
      <c r="D159" s="13"/>
      <c r="E159" s="13"/>
      <c r="F159" s="13"/>
      <c r="G159" s="13"/>
    </row>
    <row r="160" spans="1:7" x14ac:dyDescent="0.2">
      <c r="A160" s="4"/>
      <c r="B160" s="13"/>
      <c r="C160" s="13"/>
      <c r="D160" s="13"/>
      <c r="E160" s="13"/>
      <c r="F160" s="13"/>
      <c r="G160" s="13"/>
    </row>
    <row r="161" spans="1:7" x14ac:dyDescent="0.2">
      <c r="A161" s="4"/>
      <c r="B161" s="13"/>
      <c r="C161" s="13"/>
      <c r="D161" s="13"/>
      <c r="E161" s="13"/>
      <c r="F161" s="13"/>
      <c r="G161" s="13"/>
    </row>
    <row r="162" spans="1:7" x14ac:dyDescent="0.2">
      <c r="A162" s="4"/>
      <c r="B162" s="13"/>
      <c r="C162" s="13"/>
      <c r="D162" s="13"/>
      <c r="E162" s="13"/>
      <c r="F162" s="13"/>
      <c r="G162" s="13"/>
    </row>
    <row r="163" spans="1:7" x14ac:dyDescent="0.2">
      <c r="A163" s="4"/>
      <c r="B163" s="13"/>
      <c r="C163" s="13"/>
      <c r="D163" s="13"/>
      <c r="E163" s="13"/>
      <c r="F163" s="13"/>
      <c r="G163" s="13"/>
    </row>
    <row r="164" spans="1:7" x14ac:dyDescent="0.2">
      <c r="A164" s="4"/>
      <c r="B164" s="13"/>
      <c r="C164" s="13"/>
      <c r="D164" s="13"/>
      <c r="E164" s="13"/>
      <c r="F164" s="13"/>
      <c r="G164" s="13"/>
    </row>
    <row r="165" spans="1:7" x14ac:dyDescent="0.2">
      <c r="A165" s="4"/>
      <c r="B165" s="13"/>
      <c r="C165" s="13"/>
      <c r="D165" s="13"/>
      <c r="E165" s="13"/>
      <c r="F165" s="13"/>
      <c r="G165" s="13"/>
    </row>
    <row r="166" spans="1:7" x14ac:dyDescent="0.2">
      <c r="A166" s="4"/>
      <c r="B166" s="13"/>
      <c r="C166" s="13"/>
      <c r="D166" s="13"/>
      <c r="E166" s="13"/>
      <c r="F166" s="13"/>
      <c r="G166" s="13"/>
    </row>
    <row r="167" spans="1:7" x14ac:dyDescent="0.2">
      <c r="A167" s="4"/>
      <c r="B167" s="13"/>
      <c r="C167" s="13"/>
      <c r="D167" s="13"/>
      <c r="E167" s="13"/>
      <c r="F167" s="13"/>
      <c r="G167" s="13"/>
    </row>
    <row r="168" spans="1:7" x14ac:dyDescent="0.2">
      <c r="A168" s="4"/>
      <c r="B168" s="13"/>
      <c r="C168" s="13"/>
      <c r="D168" s="13"/>
      <c r="E168" s="13"/>
      <c r="F168" s="13"/>
      <c r="G168" s="13"/>
    </row>
    <row r="169" spans="1:7" x14ac:dyDescent="0.2">
      <c r="A169" s="4"/>
      <c r="B169" s="13"/>
      <c r="C169" s="13"/>
      <c r="D169" s="13"/>
      <c r="E169" s="13"/>
      <c r="F169" s="13"/>
      <c r="G169" s="13"/>
    </row>
    <row r="170" spans="1:7" x14ac:dyDescent="0.2">
      <c r="A170" s="4"/>
      <c r="B170" s="13"/>
      <c r="C170" s="13"/>
      <c r="D170" s="13"/>
      <c r="E170" s="13"/>
      <c r="F170" s="13"/>
      <c r="G170" s="13"/>
    </row>
    <row r="171" spans="1:7" x14ac:dyDescent="0.2">
      <c r="A171" s="4"/>
      <c r="B171" s="13"/>
      <c r="C171" s="13"/>
      <c r="D171" s="13"/>
      <c r="E171" s="13"/>
      <c r="F171" s="13"/>
      <c r="G171" s="13"/>
    </row>
    <row r="172" spans="1:7" x14ac:dyDescent="0.2">
      <c r="A172" s="4"/>
      <c r="B172" s="13"/>
      <c r="C172" s="13"/>
      <c r="D172" s="13"/>
      <c r="E172" s="13"/>
      <c r="F172" s="13"/>
      <c r="G172" s="13"/>
    </row>
    <row r="173" spans="1:7" x14ac:dyDescent="0.2">
      <c r="A173" s="4"/>
      <c r="B173" s="13"/>
      <c r="C173" s="13"/>
      <c r="D173" s="13"/>
      <c r="E173" s="13"/>
      <c r="F173" s="13"/>
      <c r="G173" s="13"/>
    </row>
    <row r="174" spans="1:7" x14ac:dyDescent="0.2">
      <c r="A174" s="4"/>
      <c r="B174" s="13"/>
      <c r="C174" s="13"/>
      <c r="D174" s="13"/>
      <c r="E174" s="13"/>
      <c r="F174" s="13"/>
      <c r="G174" s="13"/>
    </row>
    <row r="175" spans="1:7" x14ac:dyDescent="0.2">
      <c r="A175" s="4"/>
      <c r="B175" s="13"/>
      <c r="C175" s="13"/>
      <c r="D175" s="13"/>
      <c r="E175" s="13"/>
      <c r="F175" s="13"/>
      <c r="G175" s="13"/>
    </row>
    <row r="176" spans="1:7" x14ac:dyDescent="0.2">
      <c r="A176" s="4"/>
      <c r="B176" s="13"/>
      <c r="C176" s="13"/>
      <c r="D176" s="13"/>
      <c r="E176" s="13"/>
      <c r="F176" s="13"/>
      <c r="G176" s="13"/>
    </row>
    <row r="177" spans="1:7" x14ac:dyDescent="0.2">
      <c r="A177" s="4"/>
      <c r="B177" s="13"/>
      <c r="C177" s="13"/>
      <c r="D177" s="13"/>
      <c r="E177" s="13"/>
      <c r="F177" s="13"/>
      <c r="G177" s="13"/>
    </row>
    <row r="178" spans="1:7" x14ac:dyDescent="0.2">
      <c r="A178" s="4"/>
      <c r="B178" s="13"/>
      <c r="C178" s="13"/>
      <c r="D178" s="13"/>
      <c r="E178" s="13"/>
      <c r="F178" s="13"/>
      <c r="G178" s="13"/>
    </row>
    <row r="179" spans="1:7" x14ac:dyDescent="0.2">
      <c r="A179" s="4"/>
      <c r="B179" s="13"/>
      <c r="C179" s="13"/>
      <c r="D179" s="13"/>
      <c r="E179" s="13"/>
      <c r="F179" s="13"/>
      <c r="G179" s="13"/>
    </row>
    <row r="180" spans="1:7" x14ac:dyDescent="0.2">
      <c r="A180" s="4"/>
      <c r="B180" s="13"/>
      <c r="C180" s="13"/>
      <c r="D180" s="13"/>
      <c r="E180" s="13"/>
      <c r="F180" s="13"/>
      <c r="G180" s="13"/>
    </row>
    <row r="181" spans="1:7" x14ac:dyDescent="0.2">
      <c r="A181" s="4"/>
      <c r="B181" s="13"/>
      <c r="C181" s="13"/>
      <c r="D181" s="13"/>
      <c r="E181" s="13"/>
      <c r="F181" s="13"/>
      <c r="G181" s="13"/>
    </row>
    <row r="182" spans="1:7" x14ac:dyDescent="0.2">
      <c r="A182" s="4"/>
      <c r="B182" s="13"/>
      <c r="C182" s="13"/>
      <c r="D182" s="13"/>
      <c r="E182" s="13"/>
      <c r="F182" s="13"/>
      <c r="G182" s="13"/>
    </row>
    <row r="183" spans="1:7" x14ac:dyDescent="0.2">
      <c r="A183" s="4"/>
      <c r="B183" s="13"/>
      <c r="C183" s="13"/>
      <c r="D183" s="13"/>
      <c r="E183" s="13"/>
      <c r="F183" s="13"/>
      <c r="G183" s="13"/>
    </row>
    <row r="184" spans="1:7" x14ac:dyDescent="0.2">
      <c r="A184" s="4"/>
      <c r="B184" s="13"/>
      <c r="C184" s="13"/>
      <c r="D184" s="13"/>
      <c r="E184" s="13"/>
      <c r="F184" s="13"/>
      <c r="G184" s="13"/>
    </row>
    <row r="185" spans="1:7" x14ac:dyDescent="0.2">
      <c r="A185" s="4"/>
      <c r="B185" s="13"/>
      <c r="C185" s="13"/>
      <c r="D185" s="13"/>
      <c r="E185" s="13"/>
      <c r="F185" s="13"/>
      <c r="G185" s="13"/>
    </row>
    <row r="186" spans="1:7" x14ac:dyDescent="0.2">
      <c r="A186" s="4"/>
      <c r="B186" s="13"/>
      <c r="C186" s="13"/>
      <c r="D186" s="13"/>
      <c r="E186" s="13"/>
      <c r="F186" s="13"/>
      <c r="G186" s="13"/>
    </row>
    <row r="187" spans="1:7" x14ac:dyDescent="0.2">
      <c r="A187" s="4"/>
      <c r="B187" s="13"/>
      <c r="C187" s="13"/>
      <c r="D187" s="13"/>
      <c r="E187" s="13"/>
      <c r="F187" s="13"/>
      <c r="G187" s="13"/>
    </row>
    <row r="188" spans="1:7" x14ac:dyDescent="0.2">
      <c r="A188" s="4"/>
      <c r="B188" s="13"/>
      <c r="C188" s="13"/>
      <c r="D188" s="13"/>
      <c r="E188" s="13"/>
      <c r="F188" s="13"/>
      <c r="G188" s="13"/>
    </row>
    <row r="189" spans="1:7" x14ac:dyDescent="0.2">
      <c r="A189" s="4"/>
      <c r="B189" s="13"/>
      <c r="C189" s="13"/>
      <c r="D189" s="13"/>
      <c r="E189" s="13"/>
      <c r="F189" s="13"/>
      <c r="G189" s="13"/>
    </row>
    <row r="190" spans="1:7" x14ac:dyDescent="0.2">
      <c r="A190" s="4"/>
      <c r="B190" s="13"/>
      <c r="C190" s="13"/>
      <c r="D190" s="13"/>
      <c r="E190" s="13"/>
      <c r="F190" s="13"/>
      <c r="G190" s="13"/>
    </row>
    <row r="191" spans="1:7" x14ac:dyDescent="0.2">
      <c r="A191" s="4"/>
      <c r="B191" s="13"/>
      <c r="C191" s="13"/>
      <c r="D191" s="13"/>
      <c r="E191" s="13"/>
      <c r="F191" s="13"/>
      <c r="G191" s="13"/>
    </row>
    <row r="192" spans="1:7" x14ac:dyDescent="0.2">
      <c r="A192" s="4"/>
      <c r="B192" s="13"/>
      <c r="C192" s="13"/>
      <c r="D192" s="13"/>
      <c r="E192" s="13"/>
      <c r="F192" s="13"/>
      <c r="G192" s="13"/>
    </row>
    <row r="193" spans="1:7" x14ac:dyDescent="0.2">
      <c r="A193" s="4"/>
      <c r="B193" s="13"/>
      <c r="C193" s="13"/>
      <c r="D193" s="13"/>
      <c r="E193" s="13"/>
      <c r="F193" s="13"/>
      <c r="G193" s="13"/>
    </row>
    <row r="194" spans="1:7" x14ac:dyDescent="0.2">
      <c r="A194" s="4"/>
      <c r="B194" s="13"/>
      <c r="C194" s="13"/>
      <c r="D194" s="13"/>
      <c r="E194" s="13"/>
      <c r="F194" s="13"/>
      <c r="G194" s="13"/>
    </row>
    <row r="195" spans="1:7" x14ac:dyDescent="0.2">
      <c r="A195" s="4"/>
      <c r="B195" s="13"/>
      <c r="C195" s="13"/>
      <c r="D195" s="13"/>
      <c r="E195" s="13"/>
      <c r="F195" s="13"/>
      <c r="G195" s="13"/>
    </row>
    <row r="196" spans="1:7" x14ac:dyDescent="0.2">
      <c r="A196" s="4"/>
      <c r="B196" s="13"/>
      <c r="C196" s="13"/>
      <c r="D196" s="13"/>
      <c r="E196" s="13"/>
      <c r="F196" s="13"/>
      <c r="G196" s="13"/>
    </row>
    <row r="197" spans="1:7" x14ac:dyDescent="0.2">
      <c r="A197" s="4"/>
      <c r="B197" s="13"/>
      <c r="C197" s="13"/>
      <c r="D197" s="13"/>
      <c r="E197" s="13"/>
      <c r="F197" s="13"/>
      <c r="G197" s="13"/>
    </row>
    <row r="198" spans="1:7" x14ac:dyDescent="0.2">
      <c r="A198" s="4"/>
      <c r="B198" s="13"/>
      <c r="C198" s="13"/>
      <c r="D198" s="13"/>
      <c r="E198" s="13"/>
      <c r="F198" s="13"/>
      <c r="G198" s="13"/>
    </row>
    <row r="199" spans="1:7" x14ac:dyDescent="0.2">
      <c r="A199" s="4"/>
      <c r="B199" s="13"/>
      <c r="C199" s="13"/>
      <c r="D199" s="13"/>
      <c r="E199" s="13"/>
      <c r="F199" s="13"/>
      <c r="G199" s="13"/>
    </row>
    <row r="200" spans="1:7" x14ac:dyDescent="0.2">
      <c r="A200" s="4"/>
      <c r="B200" s="13"/>
      <c r="C200" s="13"/>
      <c r="D200" s="13"/>
      <c r="E200" s="13"/>
      <c r="F200" s="13"/>
      <c r="G200" s="13"/>
    </row>
    <row r="201" spans="1:7" x14ac:dyDescent="0.2">
      <c r="A201" s="4"/>
      <c r="B201" s="13"/>
      <c r="C201" s="13"/>
      <c r="D201" s="13"/>
      <c r="E201" s="13"/>
      <c r="F201" s="13"/>
      <c r="G201" s="13"/>
    </row>
    <row r="202" spans="1:7" x14ac:dyDescent="0.2">
      <c r="A202" s="4"/>
      <c r="B202" s="13"/>
      <c r="C202" s="13"/>
      <c r="D202" s="13"/>
      <c r="E202" s="13"/>
      <c r="F202" s="13"/>
      <c r="G202" s="13"/>
    </row>
    <row r="203" spans="1:7" x14ac:dyDescent="0.2">
      <c r="A203" s="4"/>
      <c r="B203" s="13"/>
      <c r="C203" s="13"/>
      <c r="D203" s="13"/>
      <c r="E203" s="13"/>
      <c r="F203" s="13"/>
      <c r="G203" s="13"/>
    </row>
    <row r="204" spans="1:7" x14ac:dyDescent="0.2">
      <c r="A204" s="4"/>
      <c r="B204" s="13"/>
      <c r="C204" s="13"/>
      <c r="D204" s="13"/>
      <c r="E204" s="13"/>
      <c r="F204" s="13"/>
      <c r="G204" s="13"/>
    </row>
    <row r="205" spans="1:7" x14ac:dyDescent="0.2">
      <c r="A205" s="4"/>
      <c r="B205" s="13"/>
      <c r="C205" s="13"/>
      <c r="D205" s="13"/>
      <c r="E205" s="13"/>
      <c r="F205" s="13"/>
      <c r="G205" s="13"/>
    </row>
    <row r="206" spans="1:7" x14ac:dyDescent="0.2">
      <c r="A206" s="4"/>
      <c r="B206" s="13"/>
      <c r="C206" s="13"/>
      <c r="D206" s="13"/>
      <c r="E206" s="13"/>
      <c r="F206" s="13"/>
      <c r="G206" s="13"/>
    </row>
    <row r="207" spans="1:7" x14ac:dyDescent="0.2">
      <c r="A207" s="4"/>
      <c r="B207" s="13"/>
      <c r="C207" s="13"/>
      <c r="D207" s="13"/>
      <c r="E207" s="13"/>
      <c r="F207" s="13"/>
      <c r="G207" s="13"/>
    </row>
    <row r="208" spans="1:7" x14ac:dyDescent="0.2">
      <c r="A208" s="4"/>
      <c r="B208" s="13"/>
      <c r="C208" s="13"/>
      <c r="D208" s="13"/>
      <c r="E208" s="13"/>
      <c r="F208" s="13"/>
      <c r="G208" s="13"/>
    </row>
    <row r="209" spans="1:7" x14ac:dyDescent="0.2">
      <c r="A209" s="4"/>
      <c r="B209" s="13"/>
      <c r="C209" s="13"/>
      <c r="D209" s="13"/>
      <c r="E209" s="13"/>
      <c r="F209" s="13"/>
      <c r="G209" s="13"/>
    </row>
    <row r="210" spans="1:7" x14ac:dyDescent="0.2">
      <c r="A210" s="4"/>
      <c r="B210" s="13"/>
      <c r="C210" s="13"/>
      <c r="D210" s="13"/>
      <c r="E210" s="13"/>
      <c r="F210" s="13"/>
      <c r="G210" s="13"/>
    </row>
    <row r="211" spans="1:7" x14ac:dyDescent="0.2">
      <c r="A211" s="4"/>
      <c r="B211" s="13"/>
      <c r="C211" s="13"/>
      <c r="D211" s="13"/>
      <c r="E211" s="13"/>
      <c r="F211" s="13"/>
      <c r="G211" s="13"/>
    </row>
    <row r="212" spans="1:7" x14ac:dyDescent="0.2">
      <c r="A212" s="4"/>
      <c r="B212" s="13"/>
      <c r="C212" s="13"/>
      <c r="D212" s="13"/>
      <c r="E212" s="13"/>
      <c r="F212" s="13"/>
      <c r="G212" s="13"/>
    </row>
    <row r="213" spans="1:7" x14ac:dyDescent="0.2">
      <c r="A213" s="4"/>
      <c r="B213" s="13"/>
      <c r="C213" s="13"/>
      <c r="D213" s="13"/>
      <c r="E213" s="13"/>
      <c r="F213" s="13"/>
      <c r="G213" s="13"/>
    </row>
    <row r="214" spans="1:7" x14ac:dyDescent="0.2">
      <c r="A214" s="4"/>
      <c r="B214" s="13"/>
      <c r="C214" s="13"/>
      <c r="D214" s="13"/>
      <c r="E214" s="13"/>
      <c r="F214" s="13"/>
      <c r="G214" s="13"/>
    </row>
    <row r="215" spans="1:7" x14ac:dyDescent="0.2">
      <c r="A215" s="4"/>
      <c r="B215" s="13"/>
      <c r="C215" s="13"/>
      <c r="D215" s="13"/>
      <c r="E215" s="13"/>
      <c r="F215" s="13"/>
      <c r="G215" s="13"/>
    </row>
    <row r="216" spans="1:7" x14ac:dyDescent="0.2">
      <c r="A216" s="4"/>
      <c r="B216" s="13"/>
      <c r="C216" s="13"/>
      <c r="D216" s="13"/>
      <c r="E216" s="13"/>
      <c r="F216" s="13"/>
      <c r="G216" s="13"/>
    </row>
    <row r="217" spans="1:7" x14ac:dyDescent="0.2">
      <c r="A217" s="4"/>
      <c r="B217" s="13"/>
      <c r="C217" s="13"/>
      <c r="D217" s="13"/>
      <c r="E217" s="13"/>
      <c r="F217" s="13"/>
      <c r="G217" s="13"/>
    </row>
    <row r="218" spans="1:7" x14ac:dyDescent="0.2">
      <c r="A218" s="4"/>
      <c r="B218" s="13"/>
      <c r="C218" s="13"/>
      <c r="D218" s="13"/>
      <c r="E218" s="13"/>
      <c r="F218" s="13"/>
      <c r="G218" s="13"/>
    </row>
    <row r="219" spans="1:7" x14ac:dyDescent="0.2">
      <c r="A219" s="4"/>
      <c r="B219" s="13"/>
      <c r="C219" s="13"/>
      <c r="D219" s="13"/>
      <c r="E219" s="13"/>
      <c r="F219" s="13"/>
      <c r="G219" s="13"/>
    </row>
    <row r="220" spans="1:7" x14ac:dyDescent="0.2">
      <c r="A220" s="4"/>
      <c r="B220" s="13"/>
      <c r="C220" s="13"/>
      <c r="D220" s="13"/>
      <c r="E220" s="13"/>
      <c r="F220" s="13"/>
      <c r="G220" s="13"/>
    </row>
    <row r="221" spans="1:7" x14ac:dyDescent="0.2">
      <c r="A221" s="4"/>
      <c r="B221" s="13"/>
      <c r="C221" s="13"/>
      <c r="D221" s="13"/>
      <c r="E221" s="13"/>
      <c r="F221" s="13"/>
      <c r="G221" s="13"/>
    </row>
    <row r="222" spans="1:7" x14ac:dyDescent="0.2">
      <c r="A222" s="4"/>
      <c r="B222" s="13"/>
      <c r="C222" s="13"/>
      <c r="D222" s="13"/>
      <c r="E222" s="13"/>
      <c r="F222" s="13"/>
      <c r="G222" s="13"/>
    </row>
    <row r="223" spans="1:7" x14ac:dyDescent="0.2">
      <c r="A223" s="4"/>
      <c r="B223" s="13"/>
      <c r="C223" s="13"/>
      <c r="D223" s="13"/>
      <c r="E223" s="13"/>
      <c r="F223" s="13"/>
      <c r="G223" s="13"/>
    </row>
    <row r="224" spans="1:7" x14ac:dyDescent="0.2">
      <c r="A224" s="4"/>
      <c r="B224" s="13"/>
      <c r="C224" s="13"/>
      <c r="D224" s="13"/>
      <c r="E224" s="13"/>
      <c r="F224" s="13"/>
      <c r="G224" s="13"/>
    </row>
    <row r="225" spans="1:7" x14ac:dyDescent="0.2">
      <c r="A225" s="4"/>
      <c r="B225" s="13"/>
      <c r="C225" s="13"/>
      <c r="D225" s="13"/>
      <c r="E225" s="13"/>
      <c r="F225" s="13"/>
      <c r="G225" s="13"/>
    </row>
    <row r="226" spans="1:7" x14ac:dyDescent="0.2">
      <c r="A226" s="4"/>
      <c r="B226" s="13"/>
      <c r="C226" s="13"/>
      <c r="D226" s="13"/>
      <c r="E226" s="13"/>
      <c r="F226" s="13"/>
      <c r="G226" s="13"/>
    </row>
    <row r="227" spans="1:7" x14ac:dyDescent="0.2">
      <c r="A227" s="4"/>
      <c r="B227" s="13"/>
      <c r="C227" s="13"/>
      <c r="D227" s="13"/>
      <c r="E227" s="13"/>
      <c r="F227" s="13"/>
      <c r="G227" s="13"/>
    </row>
    <row r="228" spans="1:7" x14ac:dyDescent="0.2">
      <c r="A228" s="4"/>
      <c r="B228" s="13"/>
      <c r="C228" s="13"/>
      <c r="D228" s="13"/>
      <c r="E228" s="13"/>
      <c r="F228" s="13"/>
      <c r="G228" s="13"/>
    </row>
    <row r="229" spans="1:7" x14ac:dyDescent="0.2">
      <c r="A229" s="4"/>
      <c r="B229" s="13"/>
      <c r="C229" s="13"/>
      <c r="D229" s="13"/>
      <c r="E229" s="13"/>
      <c r="F229" s="13"/>
      <c r="G229" s="13"/>
    </row>
    <row r="230" spans="1:7" x14ac:dyDescent="0.2">
      <c r="A230" s="4"/>
      <c r="B230" s="13"/>
      <c r="C230" s="13"/>
      <c r="D230" s="13"/>
      <c r="E230" s="13"/>
      <c r="F230" s="13"/>
      <c r="G230" s="13"/>
    </row>
    <row r="231" spans="1:7" x14ac:dyDescent="0.2">
      <c r="A231" s="4"/>
      <c r="B231" s="13"/>
      <c r="C231" s="13"/>
      <c r="D231" s="13"/>
      <c r="E231" s="13"/>
      <c r="F231" s="13"/>
      <c r="G231" s="13"/>
    </row>
    <row r="232" spans="1:7" x14ac:dyDescent="0.2">
      <c r="A232" s="4"/>
      <c r="B232" s="13"/>
      <c r="C232" s="13"/>
      <c r="D232" s="13"/>
      <c r="E232" s="13"/>
      <c r="F232" s="13"/>
      <c r="G232" s="13"/>
    </row>
    <row r="233" spans="1:7" x14ac:dyDescent="0.2">
      <c r="A233" s="4"/>
      <c r="B233" s="13"/>
      <c r="C233" s="13"/>
      <c r="D233" s="13"/>
      <c r="E233" s="13"/>
      <c r="F233" s="13"/>
      <c r="G233" s="13"/>
    </row>
    <row r="234" spans="1:7" x14ac:dyDescent="0.2">
      <c r="A234" s="4"/>
      <c r="B234" s="13"/>
      <c r="C234" s="13"/>
      <c r="D234" s="13"/>
      <c r="E234" s="13"/>
      <c r="F234" s="13"/>
      <c r="G234" s="13"/>
    </row>
    <row r="235" spans="1:7" x14ac:dyDescent="0.2">
      <c r="A235" s="4"/>
      <c r="B235" s="13"/>
      <c r="C235" s="13"/>
      <c r="D235" s="13"/>
      <c r="E235" s="13"/>
      <c r="F235" s="13"/>
      <c r="G235" s="13"/>
    </row>
    <row r="236" spans="1:7" x14ac:dyDescent="0.2">
      <c r="A236" s="4"/>
      <c r="B236" s="13"/>
      <c r="C236" s="13"/>
      <c r="D236" s="13"/>
      <c r="E236" s="13"/>
      <c r="F236" s="13"/>
      <c r="G236" s="13"/>
    </row>
    <row r="237" spans="1:7" x14ac:dyDescent="0.2">
      <c r="A237" s="4"/>
      <c r="B237" s="13"/>
      <c r="C237" s="13"/>
      <c r="D237" s="13"/>
      <c r="E237" s="13"/>
      <c r="F237" s="13"/>
      <c r="G237" s="13"/>
    </row>
    <row r="238" spans="1:7" x14ac:dyDescent="0.2">
      <c r="A238" s="4"/>
      <c r="B238" s="13"/>
      <c r="C238" s="13"/>
      <c r="D238" s="13"/>
      <c r="E238" s="13"/>
      <c r="F238" s="13"/>
      <c r="G238" s="13"/>
    </row>
    <row r="239" spans="1:7" x14ac:dyDescent="0.2">
      <c r="A239" s="4"/>
      <c r="B239" s="13"/>
      <c r="C239" s="13"/>
      <c r="D239" s="13"/>
      <c r="E239" s="13"/>
      <c r="F239" s="13"/>
      <c r="G239" s="13"/>
    </row>
    <row r="240" spans="1:7" x14ac:dyDescent="0.2">
      <c r="A240" s="4"/>
      <c r="B240" s="13"/>
      <c r="C240" s="13"/>
      <c r="D240" s="13"/>
      <c r="E240" s="13"/>
      <c r="F240" s="13"/>
      <c r="G240" s="13"/>
    </row>
    <row r="241" spans="1:7" x14ac:dyDescent="0.2">
      <c r="A241" s="4"/>
      <c r="B241" s="13"/>
      <c r="C241" s="13"/>
      <c r="D241" s="13"/>
      <c r="E241" s="13"/>
      <c r="F241" s="13"/>
      <c r="G241" s="13"/>
    </row>
    <row r="242" spans="1:7" x14ac:dyDescent="0.2">
      <c r="A242" s="4"/>
      <c r="B242" s="13"/>
      <c r="C242" s="13"/>
      <c r="D242" s="13"/>
      <c r="E242" s="13"/>
      <c r="F242" s="13"/>
      <c r="G242" s="13"/>
    </row>
    <row r="243" spans="1:7" x14ac:dyDescent="0.2">
      <c r="A243" s="4"/>
      <c r="B243" s="13"/>
      <c r="C243" s="13"/>
      <c r="D243" s="13"/>
      <c r="E243" s="13"/>
      <c r="F243" s="13"/>
      <c r="G243" s="13"/>
    </row>
    <row r="244" spans="1:7" x14ac:dyDescent="0.2">
      <c r="A244" s="4"/>
      <c r="B244" s="13"/>
      <c r="C244" s="13"/>
      <c r="D244" s="13"/>
      <c r="E244" s="13"/>
      <c r="F244" s="13"/>
      <c r="G244" s="13"/>
    </row>
    <row r="245" spans="1:7" x14ac:dyDescent="0.2">
      <c r="A245" s="4"/>
      <c r="B245" s="13"/>
      <c r="C245" s="13"/>
      <c r="D245" s="13"/>
      <c r="E245" s="13"/>
      <c r="F245" s="13"/>
      <c r="G245" s="13"/>
    </row>
    <row r="246" spans="1:7" x14ac:dyDescent="0.2">
      <c r="A246" s="4"/>
      <c r="B246" s="13"/>
      <c r="C246" s="13"/>
      <c r="D246" s="13"/>
      <c r="E246" s="13"/>
      <c r="F246" s="13"/>
      <c r="G246" s="13"/>
    </row>
    <row r="247" spans="1:7" x14ac:dyDescent="0.2">
      <c r="A247" s="4"/>
      <c r="B247" s="13"/>
      <c r="C247" s="13"/>
      <c r="D247" s="13"/>
      <c r="E247" s="13"/>
      <c r="F247" s="13"/>
      <c r="G247" s="13"/>
    </row>
    <row r="248" spans="1:7" x14ac:dyDescent="0.2">
      <c r="A248" s="4"/>
      <c r="B248" s="13"/>
      <c r="C248" s="13"/>
      <c r="D248" s="13"/>
      <c r="E248" s="13"/>
      <c r="F248" s="13"/>
      <c r="G248" s="13"/>
    </row>
    <row r="249" spans="1:7" x14ac:dyDescent="0.2">
      <c r="A249" s="4"/>
      <c r="B249" s="13"/>
      <c r="C249" s="13"/>
      <c r="D249" s="13"/>
      <c r="E249" s="13"/>
      <c r="F249" s="13"/>
      <c r="G249" s="13"/>
    </row>
    <row r="250" spans="1:7" x14ac:dyDescent="0.2">
      <c r="A250" s="4"/>
      <c r="B250" s="13"/>
      <c r="C250" s="13"/>
      <c r="D250" s="13"/>
      <c r="E250" s="13"/>
      <c r="F250" s="13"/>
      <c r="G250" s="13"/>
    </row>
    <row r="251" spans="1:7" x14ac:dyDescent="0.2">
      <c r="A251" s="4"/>
      <c r="B251" s="13"/>
      <c r="C251" s="13"/>
      <c r="D251" s="13"/>
      <c r="E251" s="13"/>
      <c r="F251" s="13"/>
      <c r="G251" s="13"/>
    </row>
    <row r="252" spans="1:7" x14ac:dyDescent="0.2">
      <c r="A252" s="4"/>
      <c r="B252" s="13"/>
      <c r="C252" s="13"/>
      <c r="D252" s="13"/>
      <c r="E252" s="13"/>
      <c r="F252" s="13"/>
      <c r="G252" s="13"/>
    </row>
    <row r="253" spans="1:7" x14ac:dyDescent="0.2">
      <c r="A253" s="4"/>
      <c r="B253" s="13"/>
      <c r="C253" s="13"/>
      <c r="D253" s="13"/>
      <c r="E253" s="13"/>
      <c r="F253" s="13"/>
      <c r="G253" s="13"/>
    </row>
    <row r="254" spans="1:7" x14ac:dyDescent="0.2">
      <c r="A254" s="4"/>
      <c r="B254" s="13"/>
      <c r="C254" s="13"/>
      <c r="D254" s="13"/>
      <c r="E254" s="13"/>
      <c r="F254" s="13"/>
      <c r="G254" s="13"/>
    </row>
    <row r="255" spans="1:7" x14ac:dyDescent="0.2">
      <c r="A255" s="4"/>
      <c r="B255" s="13"/>
      <c r="C255" s="13"/>
      <c r="D255" s="13"/>
      <c r="E255" s="13"/>
      <c r="F255" s="13"/>
      <c r="G255" s="13"/>
    </row>
    <row r="256" spans="1:7" x14ac:dyDescent="0.2">
      <c r="A256" s="6"/>
      <c r="B256" s="13"/>
      <c r="C256" s="13"/>
      <c r="D256" s="13"/>
      <c r="E256" s="13"/>
      <c r="F256" s="13"/>
      <c r="G256" s="13"/>
    </row>
    <row r="257" spans="1:7" x14ac:dyDescent="0.2">
      <c r="A257" s="6"/>
      <c r="B257" s="13"/>
      <c r="C257" s="13"/>
      <c r="D257" s="13"/>
      <c r="E257" s="13"/>
      <c r="F257" s="13"/>
      <c r="G257" s="13"/>
    </row>
    <row r="258" spans="1:7" x14ac:dyDescent="0.2">
      <c r="A258" s="6"/>
      <c r="B258" s="13"/>
      <c r="C258" s="13"/>
      <c r="D258" s="13"/>
      <c r="E258" s="13"/>
      <c r="F258" s="13"/>
      <c r="G258" s="13"/>
    </row>
    <row r="259" spans="1:7" x14ac:dyDescent="0.2">
      <c r="A259" s="6"/>
      <c r="B259" s="13"/>
      <c r="C259" s="13"/>
      <c r="D259" s="13"/>
      <c r="E259" s="13"/>
      <c r="F259" s="13"/>
      <c r="G259" s="13"/>
    </row>
    <row r="260" spans="1:7" x14ac:dyDescent="0.2">
      <c r="A260" s="6"/>
      <c r="B260" s="13"/>
      <c r="C260" s="13"/>
      <c r="D260" s="13"/>
      <c r="E260" s="13"/>
      <c r="F260" s="13"/>
      <c r="G260" s="13"/>
    </row>
    <row r="261" spans="1:7" x14ac:dyDescent="0.2">
      <c r="A261" s="6"/>
      <c r="B261" s="13"/>
      <c r="C261" s="13"/>
      <c r="D261" s="13"/>
      <c r="E261" s="13"/>
      <c r="F261" s="13"/>
      <c r="G261" s="13"/>
    </row>
    <row r="262" spans="1:7" x14ac:dyDescent="0.2">
      <c r="A262" s="6"/>
      <c r="B262" s="13"/>
      <c r="C262" s="13"/>
      <c r="D262" s="13"/>
      <c r="E262" s="13"/>
      <c r="F262" s="13"/>
      <c r="G262" s="13"/>
    </row>
    <row r="263" spans="1:7" x14ac:dyDescent="0.2">
      <c r="A263" s="6"/>
      <c r="B263" s="13"/>
      <c r="C263" s="13"/>
      <c r="D263" s="13"/>
      <c r="E263" s="13"/>
      <c r="F263" s="13"/>
      <c r="G263" s="13"/>
    </row>
    <row r="264" spans="1:7" x14ac:dyDescent="0.2">
      <c r="A264" s="6"/>
      <c r="B264" s="13"/>
      <c r="C264" s="13"/>
      <c r="D264" s="13"/>
      <c r="E264" s="13"/>
      <c r="F264" s="13"/>
      <c r="G264" s="13"/>
    </row>
    <row r="265" spans="1:7" x14ac:dyDescent="0.2">
      <c r="A265" s="6"/>
      <c r="B265" s="13"/>
      <c r="C265" s="13"/>
      <c r="D265" s="13"/>
      <c r="E265" s="13"/>
      <c r="F265" s="13"/>
      <c r="G265" s="13"/>
    </row>
    <row r="266" spans="1:7" x14ac:dyDescent="0.2">
      <c r="A266" s="6"/>
      <c r="B266" s="13"/>
      <c r="C266" s="13"/>
      <c r="D266" s="13"/>
      <c r="E266" s="13"/>
      <c r="F266" s="13"/>
      <c r="G266" s="13"/>
    </row>
    <row r="267" spans="1:7" x14ac:dyDescent="0.2">
      <c r="A267" s="6"/>
      <c r="B267" s="13"/>
      <c r="C267" s="13"/>
      <c r="D267" s="13"/>
      <c r="E267" s="13"/>
      <c r="F267" s="13"/>
      <c r="G267" s="13"/>
    </row>
    <row r="268" spans="1:7" x14ac:dyDescent="0.2">
      <c r="A268" s="6"/>
      <c r="B268" s="13"/>
      <c r="C268" s="13"/>
      <c r="D268" s="13"/>
      <c r="E268" s="13"/>
      <c r="F268" s="13"/>
      <c r="G268" s="13"/>
    </row>
    <row r="269" spans="1:7" x14ac:dyDescent="0.2">
      <c r="A269" s="6"/>
      <c r="B269" s="13"/>
      <c r="C269" s="13"/>
      <c r="D269" s="13"/>
      <c r="E269" s="13"/>
      <c r="F269" s="13"/>
      <c r="G269" s="13"/>
    </row>
    <row r="270" spans="1:7" x14ac:dyDescent="0.2">
      <c r="A270" s="6"/>
      <c r="B270" s="13"/>
      <c r="C270" s="13"/>
      <c r="D270" s="13"/>
      <c r="E270" s="13"/>
      <c r="F270" s="13"/>
      <c r="G270" s="13"/>
    </row>
    <row r="271" spans="1:7" x14ac:dyDescent="0.2">
      <c r="A271" s="4"/>
      <c r="B271" s="13"/>
      <c r="C271" s="13"/>
      <c r="D271" s="13"/>
      <c r="E271" s="13"/>
      <c r="F271" s="13"/>
      <c r="G271" s="13"/>
    </row>
    <row r="272" spans="1:7" x14ac:dyDescent="0.2">
      <c r="A272" s="4"/>
      <c r="B272" s="13"/>
      <c r="C272" s="13"/>
      <c r="D272" s="13"/>
      <c r="E272" s="13"/>
      <c r="F272" s="13"/>
      <c r="G272" s="13"/>
    </row>
    <row r="273" spans="1:7" x14ac:dyDescent="0.2">
      <c r="A273" s="4"/>
      <c r="B273" s="13"/>
      <c r="C273" s="13"/>
      <c r="D273" s="13"/>
      <c r="E273" s="13"/>
      <c r="F273" s="13"/>
      <c r="G273" s="13"/>
    </row>
    <row r="274" spans="1:7" x14ac:dyDescent="0.2">
      <c r="A274" s="4"/>
      <c r="B274" s="13"/>
      <c r="C274" s="13"/>
      <c r="D274" s="13"/>
      <c r="E274" s="13"/>
      <c r="F274" s="13"/>
      <c r="G274" s="13"/>
    </row>
    <row r="275" spans="1:7" x14ac:dyDescent="0.2">
      <c r="A275" s="4"/>
      <c r="B275" s="13"/>
      <c r="C275" s="13"/>
      <c r="D275" s="13"/>
      <c r="E275" s="13"/>
      <c r="F275" s="13"/>
      <c r="G275" s="13"/>
    </row>
    <row r="276" spans="1:7" x14ac:dyDescent="0.2">
      <c r="A276" s="4"/>
      <c r="B276" s="13"/>
      <c r="C276" s="13"/>
      <c r="D276" s="13"/>
      <c r="E276" s="13"/>
      <c r="F276" s="13"/>
      <c r="G276" s="13"/>
    </row>
    <row r="277" spans="1:7" x14ac:dyDescent="0.2">
      <c r="A277" s="4"/>
      <c r="B277" s="13"/>
      <c r="C277" s="13"/>
      <c r="D277" s="13"/>
      <c r="E277" s="13"/>
      <c r="F277" s="13"/>
      <c r="G277" s="13"/>
    </row>
    <row r="278" spans="1:7" x14ac:dyDescent="0.2">
      <c r="A278" s="4"/>
      <c r="B278" s="13"/>
      <c r="C278" s="13"/>
      <c r="D278" s="13"/>
      <c r="E278" s="13"/>
      <c r="F278" s="13"/>
      <c r="G278" s="13"/>
    </row>
    <row r="279" spans="1:7" x14ac:dyDescent="0.2">
      <c r="A279" s="4"/>
      <c r="B279" s="13"/>
      <c r="C279" s="13"/>
      <c r="D279" s="13"/>
      <c r="E279" s="13"/>
      <c r="F279" s="13"/>
      <c r="G279" s="13"/>
    </row>
    <row r="280" spans="1:7" x14ac:dyDescent="0.2">
      <c r="A280" s="4"/>
      <c r="B280" s="13"/>
      <c r="C280" s="13"/>
      <c r="D280" s="13"/>
      <c r="E280" s="13"/>
      <c r="F280" s="13"/>
      <c r="G280" s="13"/>
    </row>
    <row r="281" spans="1:7" x14ac:dyDescent="0.2">
      <c r="A281" s="4"/>
      <c r="B281" s="13"/>
      <c r="C281" s="13"/>
      <c r="D281" s="13"/>
      <c r="E281" s="13"/>
      <c r="F281" s="13"/>
      <c r="G281" s="13"/>
    </row>
    <row r="282" spans="1:7" x14ac:dyDescent="0.2">
      <c r="A282" s="4"/>
      <c r="B282" s="13"/>
      <c r="C282" s="13"/>
      <c r="D282" s="13"/>
      <c r="E282" s="13"/>
      <c r="F282" s="13"/>
      <c r="G282" s="13"/>
    </row>
    <row r="283" spans="1:7" x14ac:dyDescent="0.2">
      <c r="A283" s="4"/>
      <c r="B283" s="13"/>
      <c r="C283" s="13"/>
      <c r="D283" s="13"/>
      <c r="E283" s="13"/>
      <c r="F283" s="13"/>
      <c r="G283" s="13"/>
    </row>
    <row r="284" spans="1:7" x14ac:dyDescent="0.2">
      <c r="A284" s="4"/>
      <c r="B284" s="13"/>
      <c r="C284" s="13"/>
      <c r="D284" s="13"/>
      <c r="E284" s="13"/>
      <c r="F284" s="13"/>
      <c r="G284" s="13"/>
    </row>
    <row r="285" spans="1:7" x14ac:dyDescent="0.2">
      <c r="A285" s="4"/>
      <c r="B285" s="13"/>
      <c r="C285" s="13"/>
      <c r="D285" s="13"/>
      <c r="E285" s="13"/>
      <c r="F285" s="13"/>
      <c r="G285" s="13"/>
    </row>
    <row r="286" spans="1:7" x14ac:dyDescent="0.2">
      <c r="A286" s="4"/>
      <c r="B286" s="13"/>
      <c r="C286" s="13"/>
      <c r="D286" s="13"/>
      <c r="E286" s="13"/>
      <c r="F286" s="13"/>
      <c r="G286" s="13"/>
    </row>
    <row r="287" spans="1:7" x14ac:dyDescent="0.2">
      <c r="A287" s="4"/>
      <c r="B287" s="13"/>
      <c r="C287" s="13"/>
      <c r="D287" s="13"/>
      <c r="E287" s="13"/>
      <c r="F287" s="13"/>
      <c r="G287" s="13"/>
    </row>
    <row r="288" spans="1:7" x14ac:dyDescent="0.2">
      <c r="A288" s="4"/>
      <c r="B288" s="13"/>
      <c r="C288" s="13"/>
      <c r="D288" s="13"/>
      <c r="E288" s="13"/>
      <c r="F288" s="13"/>
      <c r="G288" s="13"/>
    </row>
    <row r="289" spans="1:7" x14ac:dyDescent="0.2">
      <c r="A289" s="4"/>
      <c r="B289" s="13"/>
      <c r="C289" s="13"/>
      <c r="D289" s="13"/>
      <c r="E289" s="13"/>
      <c r="F289" s="13"/>
      <c r="G289" s="13"/>
    </row>
    <row r="290" spans="1:7" x14ac:dyDescent="0.2">
      <c r="A290" s="4"/>
      <c r="B290" s="13"/>
      <c r="C290" s="13"/>
      <c r="D290" s="13"/>
      <c r="E290" s="13"/>
      <c r="F290" s="13"/>
      <c r="G290" s="13"/>
    </row>
    <row r="291" spans="1:7" x14ac:dyDescent="0.2">
      <c r="A291" s="4"/>
      <c r="B291" s="13"/>
      <c r="C291" s="13"/>
      <c r="D291" s="13"/>
      <c r="E291" s="13"/>
      <c r="F291" s="13"/>
      <c r="G291" s="13"/>
    </row>
    <row r="292" spans="1:7" x14ac:dyDescent="0.2">
      <c r="A292" s="4"/>
      <c r="B292" s="13"/>
      <c r="C292" s="13"/>
      <c r="D292" s="13"/>
      <c r="E292" s="13"/>
      <c r="F292" s="13"/>
      <c r="G292" s="13"/>
    </row>
    <row r="293" spans="1:7" x14ac:dyDescent="0.2">
      <c r="A293" s="4"/>
      <c r="B293" s="13"/>
      <c r="C293" s="13"/>
      <c r="D293" s="13"/>
      <c r="E293" s="13"/>
      <c r="F293" s="13"/>
      <c r="G293" s="13"/>
    </row>
    <row r="294" spans="1:7" x14ac:dyDescent="0.2">
      <c r="A294" s="4"/>
      <c r="B294" s="13"/>
      <c r="C294" s="13"/>
      <c r="D294" s="13"/>
      <c r="E294" s="13"/>
      <c r="F294" s="13"/>
      <c r="G294" s="13"/>
    </row>
    <row r="295" spans="1:7" x14ac:dyDescent="0.2">
      <c r="A295" s="4"/>
      <c r="B295" s="13"/>
      <c r="C295" s="13"/>
      <c r="D295" s="13"/>
      <c r="E295" s="13"/>
      <c r="F295" s="13"/>
      <c r="G295" s="13"/>
    </row>
    <row r="296" spans="1:7" x14ac:dyDescent="0.2">
      <c r="A296" s="4"/>
      <c r="B296" s="13"/>
      <c r="C296" s="13"/>
      <c r="D296" s="13"/>
      <c r="E296" s="13"/>
      <c r="F296" s="13"/>
      <c r="G296" s="13"/>
    </row>
    <row r="297" spans="1:7" x14ac:dyDescent="0.2">
      <c r="A297" s="4"/>
      <c r="B297" s="13"/>
      <c r="C297" s="13"/>
      <c r="D297" s="13"/>
      <c r="E297" s="13"/>
      <c r="F297" s="13"/>
      <c r="G297" s="13"/>
    </row>
    <row r="298" spans="1:7" x14ac:dyDescent="0.2">
      <c r="A298" s="4"/>
      <c r="B298" s="13"/>
      <c r="C298" s="13"/>
      <c r="D298" s="13"/>
      <c r="E298" s="13"/>
      <c r="F298" s="13"/>
      <c r="G298" s="13"/>
    </row>
    <row r="299" spans="1:7" x14ac:dyDescent="0.2">
      <c r="A299" s="4"/>
      <c r="B299" s="13"/>
      <c r="C299" s="13"/>
      <c r="D299" s="13"/>
      <c r="E299" s="13"/>
      <c r="F299" s="13"/>
      <c r="G299" s="13"/>
    </row>
    <row r="300" spans="1:7" x14ac:dyDescent="0.2">
      <c r="A300" s="4"/>
      <c r="B300" s="13"/>
      <c r="C300" s="13"/>
      <c r="D300" s="13"/>
      <c r="E300" s="13"/>
      <c r="F300" s="13"/>
      <c r="G300" s="13"/>
    </row>
    <row r="301" spans="1:7" x14ac:dyDescent="0.2">
      <c r="A301" s="4"/>
      <c r="B301" s="13"/>
      <c r="C301" s="13"/>
      <c r="D301" s="13"/>
      <c r="E301" s="13"/>
      <c r="F301" s="13"/>
      <c r="G301" s="13"/>
    </row>
    <row r="302" spans="1:7" x14ac:dyDescent="0.2">
      <c r="A302" s="4"/>
      <c r="B302" s="13"/>
      <c r="C302" s="13"/>
      <c r="D302" s="13"/>
      <c r="E302" s="13"/>
      <c r="F302" s="13"/>
      <c r="G302" s="13"/>
    </row>
    <row r="303" spans="1:7" x14ac:dyDescent="0.2">
      <c r="A303" s="4"/>
      <c r="B303" s="13"/>
      <c r="C303" s="13"/>
      <c r="D303" s="13"/>
      <c r="E303" s="13"/>
      <c r="F303" s="13"/>
      <c r="G303" s="13"/>
    </row>
    <row r="304" spans="1:7" x14ac:dyDescent="0.2">
      <c r="A304" s="7"/>
      <c r="B304" s="13"/>
      <c r="C304" s="13"/>
      <c r="D304" s="13"/>
      <c r="E304" s="13"/>
      <c r="F304" s="13"/>
      <c r="G304" s="13"/>
    </row>
    <row r="305" spans="1:7" x14ac:dyDescent="0.2">
      <c r="A305" s="7"/>
      <c r="B305" s="13"/>
      <c r="C305" s="13"/>
      <c r="D305" s="13"/>
      <c r="E305" s="13"/>
      <c r="F305" s="13"/>
      <c r="G305" s="13"/>
    </row>
    <row r="306" spans="1:7" x14ac:dyDescent="0.2">
      <c r="A306" s="7"/>
      <c r="B306" s="13"/>
      <c r="C306" s="13"/>
      <c r="D306" s="13"/>
      <c r="E306" s="13"/>
      <c r="F306" s="13"/>
      <c r="G306" s="13"/>
    </row>
    <row r="307" spans="1:7" x14ac:dyDescent="0.2">
      <c r="A307" s="7"/>
      <c r="B307" s="13"/>
      <c r="C307" s="13"/>
      <c r="D307" s="13"/>
      <c r="E307" s="13"/>
      <c r="F307" s="13"/>
      <c r="G307" s="13"/>
    </row>
    <row r="308" spans="1:7" x14ac:dyDescent="0.2">
      <c r="A308" s="7"/>
      <c r="B308" s="13"/>
      <c r="C308" s="13"/>
      <c r="D308" s="13"/>
      <c r="E308" s="13"/>
      <c r="F308" s="13"/>
      <c r="G308" s="13"/>
    </row>
    <row r="309" spans="1:7" x14ac:dyDescent="0.2">
      <c r="A309" s="7"/>
      <c r="B309" s="13"/>
      <c r="C309" s="13"/>
      <c r="D309" s="13"/>
      <c r="E309" s="13"/>
      <c r="F309" s="13"/>
      <c r="G309" s="13"/>
    </row>
    <row r="310" spans="1:7" x14ac:dyDescent="0.2">
      <c r="A310" s="7"/>
      <c r="B310" s="13"/>
      <c r="C310" s="13"/>
      <c r="D310" s="13"/>
      <c r="E310" s="13"/>
      <c r="F310" s="13"/>
      <c r="G310" s="13"/>
    </row>
    <row r="311" spans="1:7" x14ac:dyDescent="0.2">
      <c r="A311" s="7"/>
      <c r="B311" s="13"/>
      <c r="C311" s="13"/>
      <c r="D311" s="13"/>
      <c r="E311" s="13"/>
      <c r="F311" s="13"/>
      <c r="G311" s="13"/>
    </row>
    <row r="312" spans="1:7" x14ac:dyDescent="0.2">
      <c r="A312" s="7"/>
      <c r="B312" s="13"/>
      <c r="C312" s="13"/>
      <c r="D312" s="13"/>
      <c r="E312" s="13"/>
      <c r="F312" s="13"/>
      <c r="G312" s="13"/>
    </row>
    <row r="313" spans="1:7" x14ac:dyDescent="0.2">
      <c r="A313" s="7"/>
      <c r="B313" s="13"/>
      <c r="C313" s="13"/>
      <c r="D313" s="13"/>
      <c r="E313" s="13"/>
      <c r="F313" s="13"/>
      <c r="G313" s="13"/>
    </row>
    <row r="314" spans="1:7" x14ac:dyDescent="0.2">
      <c r="A314" s="7"/>
      <c r="B314" s="13"/>
      <c r="C314" s="13"/>
      <c r="D314" s="13"/>
      <c r="E314" s="13"/>
      <c r="F314" s="13"/>
      <c r="G314" s="13"/>
    </row>
    <row r="315" spans="1:7" x14ac:dyDescent="0.2">
      <c r="A315" s="7"/>
      <c r="B315" s="13"/>
      <c r="C315" s="13"/>
      <c r="D315" s="13"/>
      <c r="E315" s="13"/>
      <c r="F315" s="13"/>
      <c r="G315" s="13"/>
    </row>
    <row r="316" spans="1:7" x14ac:dyDescent="0.2">
      <c r="A316" s="7"/>
      <c r="B316" s="13"/>
      <c r="C316" s="13"/>
      <c r="D316" s="13"/>
      <c r="E316" s="13"/>
      <c r="F316" s="13"/>
      <c r="G316" s="13"/>
    </row>
    <row r="317" spans="1:7" x14ac:dyDescent="0.2">
      <c r="A317" s="7"/>
      <c r="B317" s="13"/>
      <c r="C317" s="13"/>
      <c r="D317" s="13"/>
      <c r="E317" s="13"/>
      <c r="F317" s="13"/>
      <c r="G317" s="13"/>
    </row>
    <row r="318" spans="1:7" x14ac:dyDescent="0.2">
      <c r="A318" s="7"/>
      <c r="B318" s="13"/>
      <c r="C318" s="13"/>
      <c r="D318" s="13"/>
      <c r="E318" s="13"/>
      <c r="F318" s="13"/>
      <c r="G318" s="13"/>
    </row>
    <row r="319" spans="1:7" x14ac:dyDescent="0.2">
      <c r="A319" s="7"/>
      <c r="B319" s="13"/>
      <c r="C319" s="13"/>
      <c r="D319" s="13"/>
      <c r="E319" s="13"/>
      <c r="F319" s="13"/>
      <c r="G319" s="13"/>
    </row>
    <row r="320" spans="1:7" x14ac:dyDescent="0.2">
      <c r="A320" s="7"/>
      <c r="B320" s="13"/>
      <c r="C320" s="13"/>
      <c r="D320" s="13"/>
      <c r="E320" s="13"/>
      <c r="F320" s="13"/>
      <c r="G320" s="13"/>
    </row>
    <row r="321" spans="1:7" x14ac:dyDescent="0.2">
      <c r="A321" s="7"/>
      <c r="B321" s="13"/>
      <c r="C321" s="13"/>
      <c r="D321" s="13"/>
      <c r="E321" s="13"/>
      <c r="F321" s="13"/>
      <c r="G321" s="13"/>
    </row>
    <row r="322" spans="1:7" x14ac:dyDescent="0.2">
      <c r="A322" s="7"/>
      <c r="B322" s="13"/>
      <c r="C322" s="13"/>
      <c r="D322" s="13"/>
      <c r="E322" s="13"/>
      <c r="F322" s="13"/>
      <c r="G322" s="13"/>
    </row>
    <row r="323" spans="1:7" x14ac:dyDescent="0.2">
      <c r="A323" s="7"/>
      <c r="B323" s="13"/>
      <c r="C323" s="13"/>
      <c r="D323" s="13"/>
      <c r="E323" s="13"/>
      <c r="F323" s="13"/>
      <c r="G323" s="13"/>
    </row>
    <row r="324" spans="1:7" x14ac:dyDescent="0.2">
      <c r="A324" s="7"/>
      <c r="B324" s="13"/>
      <c r="C324" s="13"/>
      <c r="D324" s="13"/>
      <c r="E324" s="13"/>
      <c r="F324" s="13"/>
      <c r="G324" s="13"/>
    </row>
    <row r="325" spans="1:7" x14ac:dyDescent="0.2">
      <c r="A325" s="7"/>
      <c r="B325" s="13"/>
      <c r="C325" s="13"/>
      <c r="D325" s="13"/>
      <c r="E325" s="13"/>
      <c r="F325" s="13"/>
      <c r="G325" s="13"/>
    </row>
    <row r="326" spans="1:7" x14ac:dyDescent="0.2">
      <c r="A326" s="7"/>
      <c r="B326" s="13"/>
      <c r="C326" s="13"/>
      <c r="D326" s="13"/>
      <c r="E326" s="13"/>
      <c r="F326" s="13"/>
      <c r="G326" s="13"/>
    </row>
    <row r="327" spans="1:7" x14ac:dyDescent="0.2">
      <c r="A327" s="7"/>
      <c r="B327" s="13"/>
      <c r="C327" s="13"/>
      <c r="D327" s="13"/>
      <c r="E327" s="13"/>
      <c r="F327" s="13"/>
      <c r="G327" s="13"/>
    </row>
    <row r="328" spans="1:7" x14ac:dyDescent="0.2">
      <c r="A328" s="7"/>
      <c r="B328" s="13"/>
      <c r="C328" s="13"/>
      <c r="D328" s="13"/>
      <c r="E328" s="13"/>
      <c r="F328" s="13"/>
      <c r="G328" s="13"/>
    </row>
    <row r="329" spans="1:7" x14ac:dyDescent="0.2">
      <c r="A329" s="7"/>
      <c r="B329" s="13"/>
      <c r="C329" s="13"/>
      <c r="D329" s="13"/>
      <c r="E329" s="13"/>
      <c r="F329" s="13"/>
      <c r="G329" s="13"/>
    </row>
    <row r="330" spans="1:7" x14ac:dyDescent="0.2">
      <c r="A330" s="7"/>
      <c r="B330" s="13"/>
      <c r="C330" s="13"/>
      <c r="D330" s="13"/>
      <c r="E330" s="13"/>
      <c r="F330" s="13"/>
      <c r="G330" s="13"/>
    </row>
    <row r="331" spans="1:7" x14ac:dyDescent="0.2">
      <c r="A331" s="7"/>
      <c r="B331" s="13"/>
      <c r="C331" s="13"/>
      <c r="D331" s="13"/>
      <c r="E331" s="13"/>
      <c r="F331" s="13"/>
      <c r="G331" s="13"/>
    </row>
    <row r="332" spans="1:7" x14ac:dyDescent="0.2">
      <c r="A332" s="7"/>
      <c r="B332" s="13"/>
      <c r="C332" s="13"/>
      <c r="D332" s="13"/>
      <c r="E332" s="13"/>
      <c r="F332" s="13"/>
      <c r="G332" s="13"/>
    </row>
    <row r="333" spans="1:7" x14ac:dyDescent="0.2">
      <c r="A333" s="7"/>
      <c r="B333" s="13"/>
      <c r="C333" s="13"/>
      <c r="D333" s="13"/>
      <c r="E333" s="13"/>
      <c r="F333" s="13"/>
      <c r="G333" s="13"/>
    </row>
    <row r="334" spans="1:7" x14ac:dyDescent="0.2">
      <c r="A334" s="7"/>
      <c r="B334" s="13"/>
      <c r="C334" s="13"/>
      <c r="D334" s="13"/>
      <c r="E334" s="13"/>
      <c r="F334" s="13"/>
      <c r="G334" s="13"/>
    </row>
    <row r="335" spans="1:7" x14ac:dyDescent="0.2">
      <c r="A335" s="7"/>
      <c r="B335" s="13"/>
      <c r="C335" s="13"/>
      <c r="D335" s="13"/>
      <c r="E335" s="13"/>
      <c r="F335" s="13"/>
      <c r="G335" s="13"/>
    </row>
    <row r="336" spans="1:7" x14ac:dyDescent="0.2">
      <c r="A336" s="7"/>
      <c r="B336" s="13"/>
      <c r="C336" s="13"/>
      <c r="D336" s="13"/>
      <c r="E336" s="13"/>
      <c r="F336" s="13"/>
      <c r="G336" s="13"/>
    </row>
    <row r="337" spans="1:7" x14ac:dyDescent="0.2">
      <c r="A337" s="7"/>
      <c r="B337" s="13"/>
      <c r="C337" s="13"/>
      <c r="D337" s="13"/>
      <c r="E337" s="13"/>
      <c r="F337" s="13"/>
      <c r="G337" s="13"/>
    </row>
    <row r="338" spans="1:7" x14ac:dyDescent="0.2">
      <c r="A338" s="7"/>
      <c r="B338" s="13"/>
      <c r="C338" s="13"/>
      <c r="D338" s="13"/>
      <c r="E338" s="13"/>
      <c r="F338" s="13"/>
      <c r="G338" s="13"/>
    </row>
    <row r="339" spans="1:7" x14ac:dyDescent="0.2">
      <c r="A339" s="7"/>
      <c r="B339" s="13"/>
      <c r="C339" s="13"/>
      <c r="D339" s="13"/>
      <c r="E339" s="13"/>
      <c r="F339" s="13"/>
      <c r="G339" s="13"/>
    </row>
    <row r="340" spans="1:7" x14ac:dyDescent="0.2">
      <c r="A340" s="7"/>
      <c r="B340" s="13"/>
      <c r="C340" s="13"/>
      <c r="D340" s="13"/>
      <c r="E340" s="13"/>
      <c r="F340" s="13"/>
      <c r="G340" s="13"/>
    </row>
    <row r="341" spans="1:7" x14ac:dyDescent="0.2">
      <c r="A341" s="7"/>
      <c r="B341" s="13"/>
      <c r="C341" s="13"/>
      <c r="D341" s="13"/>
      <c r="E341" s="13"/>
      <c r="F341" s="13"/>
      <c r="G341" s="13"/>
    </row>
    <row r="342" spans="1:7" x14ac:dyDescent="0.2">
      <c r="A342" s="7"/>
      <c r="B342" s="13"/>
      <c r="C342" s="13"/>
      <c r="D342" s="13"/>
      <c r="E342" s="13"/>
      <c r="F342" s="13"/>
      <c r="G342" s="13"/>
    </row>
    <row r="343" spans="1:7" x14ac:dyDescent="0.2">
      <c r="A343" s="7"/>
      <c r="B343" s="13"/>
      <c r="C343" s="13"/>
      <c r="D343" s="13"/>
      <c r="E343" s="13"/>
      <c r="F343" s="13"/>
      <c r="G343" s="13"/>
    </row>
    <row r="344" spans="1:7" x14ac:dyDescent="0.2">
      <c r="A344" s="7"/>
      <c r="B344" s="13"/>
      <c r="C344" s="13"/>
      <c r="D344" s="13"/>
      <c r="E344" s="13"/>
      <c r="F344" s="13"/>
      <c r="G344" s="13"/>
    </row>
    <row r="345" spans="1:7" x14ac:dyDescent="0.2">
      <c r="A345" s="7"/>
      <c r="B345" s="13"/>
      <c r="C345" s="13"/>
      <c r="D345" s="13"/>
      <c r="E345" s="13"/>
      <c r="F345" s="13"/>
      <c r="G345" s="13"/>
    </row>
    <row r="346" spans="1:7" x14ac:dyDescent="0.2">
      <c r="A346" s="7"/>
      <c r="B346" s="13"/>
      <c r="C346" s="13"/>
      <c r="D346" s="13"/>
      <c r="E346" s="13"/>
      <c r="F346" s="13"/>
      <c r="G346" s="13"/>
    </row>
    <row r="347" spans="1:7" x14ac:dyDescent="0.2">
      <c r="A347" s="7"/>
      <c r="B347" s="13"/>
      <c r="C347" s="13"/>
      <c r="D347" s="13"/>
      <c r="E347" s="13"/>
      <c r="F347" s="13"/>
      <c r="G347" s="13"/>
    </row>
    <row r="348" spans="1:7" x14ac:dyDescent="0.2">
      <c r="A348" s="7"/>
      <c r="B348" s="13"/>
      <c r="C348" s="13"/>
      <c r="D348" s="13"/>
      <c r="E348" s="13"/>
      <c r="F348" s="13"/>
      <c r="G348" s="13"/>
    </row>
    <row r="349" spans="1:7" x14ac:dyDescent="0.2">
      <c r="A349" s="7"/>
      <c r="B349" s="13"/>
      <c r="C349" s="13"/>
      <c r="D349" s="13"/>
      <c r="E349" s="13"/>
      <c r="F349" s="13"/>
      <c r="G349" s="13"/>
    </row>
    <row r="350" spans="1:7" x14ac:dyDescent="0.2">
      <c r="A350" s="7"/>
      <c r="B350" s="13"/>
      <c r="C350" s="13"/>
      <c r="D350" s="13"/>
      <c r="E350" s="13"/>
      <c r="F350" s="13"/>
      <c r="G350" s="13"/>
    </row>
    <row r="351" spans="1:7" x14ac:dyDescent="0.2">
      <c r="A351" s="7"/>
      <c r="B351" s="13"/>
      <c r="C351" s="13"/>
      <c r="D351" s="13"/>
      <c r="E351" s="13"/>
      <c r="F351" s="13"/>
      <c r="G351" s="13"/>
    </row>
    <row r="352" spans="1:7" x14ac:dyDescent="0.2">
      <c r="A352" s="7"/>
      <c r="B352" s="13"/>
      <c r="C352" s="13"/>
      <c r="D352" s="13"/>
      <c r="E352" s="13"/>
      <c r="F352" s="13"/>
      <c r="G352" s="13"/>
    </row>
    <row r="353" spans="1:7" x14ac:dyDescent="0.2">
      <c r="A353" s="7"/>
      <c r="B353" s="13"/>
      <c r="C353" s="13"/>
      <c r="D353" s="13"/>
      <c r="E353" s="13"/>
      <c r="F353" s="13"/>
      <c r="G353" s="13"/>
    </row>
    <row r="354" spans="1:7" x14ac:dyDescent="0.2">
      <c r="A354" s="7"/>
      <c r="B354" s="13"/>
      <c r="C354" s="13"/>
      <c r="D354" s="13"/>
      <c r="E354" s="13"/>
      <c r="F354" s="13"/>
      <c r="G354" s="13"/>
    </row>
    <row r="355" spans="1:7" x14ac:dyDescent="0.2">
      <c r="A355" s="7"/>
      <c r="B355" s="13"/>
      <c r="C355" s="13"/>
      <c r="D355" s="13"/>
      <c r="E355" s="13"/>
      <c r="F355" s="13"/>
      <c r="G355" s="13"/>
    </row>
    <row r="356" spans="1:7" x14ac:dyDescent="0.2">
      <c r="A356" s="7"/>
      <c r="B356" s="13"/>
      <c r="C356" s="13"/>
      <c r="D356" s="13"/>
      <c r="E356" s="13"/>
      <c r="F356" s="13"/>
      <c r="G356" s="13"/>
    </row>
    <row r="357" spans="1:7" x14ac:dyDescent="0.2">
      <c r="A357" s="7"/>
      <c r="B357" s="13"/>
      <c r="C357" s="13"/>
      <c r="D357" s="13"/>
      <c r="E357" s="13"/>
      <c r="F357" s="13"/>
      <c r="G357" s="13"/>
    </row>
    <row r="358" spans="1:7" x14ac:dyDescent="0.2">
      <c r="A358" s="7"/>
      <c r="B358" s="13"/>
      <c r="C358" s="13"/>
      <c r="D358" s="13"/>
      <c r="E358" s="13"/>
      <c r="F358" s="13"/>
      <c r="G358" s="13"/>
    </row>
    <row r="359" spans="1:7" x14ac:dyDescent="0.2">
      <c r="A359" s="7"/>
      <c r="B359" s="13"/>
      <c r="C359" s="13"/>
      <c r="D359" s="13"/>
      <c r="E359" s="13"/>
      <c r="F359" s="13"/>
      <c r="G359" s="13"/>
    </row>
    <row r="360" spans="1:7" x14ac:dyDescent="0.2">
      <c r="A360" s="7"/>
      <c r="B360" s="13"/>
      <c r="C360" s="13"/>
      <c r="D360" s="13"/>
      <c r="E360" s="13"/>
      <c r="F360" s="13"/>
      <c r="G360" s="13"/>
    </row>
    <row r="361" spans="1:7" x14ac:dyDescent="0.2">
      <c r="A361" s="7"/>
      <c r="B361" s="13"/>
      <c r="C361" s="13"/>
      <c r="D361" s="13"/>
      <c r="E361" s="13"/>
      <c r="F361" s="13"/>
      <c r="G361" s="13"/>
    </row>
    <row r="362" spans="1:7" x14ac:dyDescent="0.2">
      <c r="A362" s="7"/>
      <c r="B362" s="13"/>
      <c r="C362" s="13"/>
      <c r="D362" s="13"/>
      <c r="E362" s="13"/>
      <c r="F362" s="13"/>
      <c r="G362" s="13"/>
    </row>
    <row r="363" spans="1:7" x14ac:dyDescent="0.2">
      <c r="A363" s="8"/>
      <c r="B363" s="13"/>
      <c r="C363" s="13"/>
      <c r="D363" s="13"/>
      <c r="E363" s="13"/>
      <c r="F363" s="13"/>
      <c r="G363" s="13"/>
    </row>
    <row r="364" spans="1:7" x14ac:dyDescent="0.2">
      <c r="A364" s="8"/>
      <c r="B364" s="13"/>
      <c r="C364" s="13"/>
      <c r="D364" s="13"/>
      <c r="E364" s="13"/>
      <c r="F364" s="13"/>
      <c r="G364" s="13"/>
    </row>
  </sheetData>
  <autoFilter ref="A10:G98" xr:uid="{00000000-0001-0000-0000-000000000000}">
    <sortState xmlns:xlrd2="http://schemas.microsoft.com/office/spreadsheetml/2017/richdata2" ref="A11:G105">
      <sortCondition ref="A10:A98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82" activePane="bottomRight" state="frozen"/>
      <selection pane="topRight" activeCell="B1" sqref="B1"/>
      <selection pane="bottomLeft" activeCell="A11" sqref="A11"/>
      <selection pane="bottomRight" activeCell="P205" sqref="P205"/>
    </sheetView>
  </sheetViews>
  <sheetFormatPr defaultColWidth="13.625" defaultRowHeight="14.25" x14ac:dyDescent="0.2"/>
  <sheetData>
    <row r="8" spans="1:16" x14ac:dyDescent="0.2">
      <c r="A8" s="2" t="s">
        <v>118</v>
      </c>
    </row>
    <row r="9" spans="1:16" ht="14.85" customHeight="1" x14ac:dyDescent="0.25">
      <c r="A9" s="24">
        <v>46296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6" x14ac:dyDescent="0.2">
      <c r="A10" s="1" t="s">
        <v>254</v>
      </c>
      <c r="B10" s="1">
        <v>16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27">
        <v>15</v>
      </c>
    </row>
    <row r="11" spans="1:16" x14ac:dyDescent="0.2">
      <c r="A11" s="19" t="s">
        <v>0</v>
      </c>
      <c r="B11" s="5" t="s">
        <v>1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255</v>
      </c>
      <c r="H11" s="5" t="s">
        <v>7</v>
      </c>
      <c r="I11" s="5" t="s">
        <v>8</v>
      </c>
      <c r="J11" s="5" t="s">
        <v>9</v>
      </c>
      <c r="K11" s="5" t="s">
        <v>2</v>
      </c>
      <c r="L11" s="5" t="s">
        <v>10</v>
      </c>
      <c r="M11" s="5" t="s">
        <v>11</v>
      </c>
      <c r="N11" s="5" t="s">
        <v>119</v>
      </c>
      <c r="O11" s="5" t="s">
        <v>12</v>
      </c>
      <c r="P11" s="26" t="s">
        <v>13</v>
      </c>
    </row>
    <row r="12" spans="1:16" x14ac:dyDescent="0.2">
      <c r="A12" s="19">
        <v>40452</v>
      </c>
      <c r="B12" s="5">
        <v>0.44186614185266004</v>
      </c>
      <c r="C12" s="5">
        <v>0.48829013891597262</v>
      </c>
      <c r="D12" s="5">
        <v>0.57875344341214441</v>
      </c>
      <c r="E12" s="5">
        <v>0.36027931328732121</v>
      </c>
      <c r="F12" s="5">
        <v>0.58981056534438636</v>
      </c>
      <c r="G12" s="5">
        <v>0.40100000000000002</v>
      </c>
      <c r="H12" s="5">
        <v>0.57092405919603972</v>
      </c>
      <c r="I12" s="5">
        <v>0.43656030290933057</v>
      </c>
      <c r="J12" s="5">
        <v>0.72399999999999998</v>
      </c>
      <c r="K12" s="5">
        <v>0.60695324770756365</v>
      </c>
      <c r="L12" s="5">
        <v>0.52294370062137063</v>
      </c>
      <c r="M12" s="5">
        <v>0.51087540204141946</v>
      </c>
      <c r="N12" s="5">
        <v>0.43458391477857178</v>
      </c>
      <c r="O12" s="5">
        <v>0</v>
      </c>
    </row>
    <row r="13" spans="1:16" x14ac:dyDescent="0.2">
      <c r="A13" s="19">
        <v>40483</v>
      </c>
      <c r="B13" s="5">
        <v>0.43645018451389828</v>
      </c>
      <c r="C13" s="5">
        <v>0.47284669977986249</v>
      </c>
      <c r="D13" s="5">
        <v>0.59279810353603379</v>
      </c>
      <c r="E13" s="5">
        <v>0.35777260124755311</v>
      </c>
      <c r="F13" s="5">
        <v>0.58418413394932478</v>
      </c>
      <c r="G13" s="5">
        <v>0.37180000000000002</v>
      </c>
      <c r="H13" s="5">
        <v>0.56236937194907077</v>
      </c>
      <c r="I13" s="5">
        <v>0.42765463562264755</v>
      </c>
      <c r="J13" s="5">
        <v>0.72399999999999998</v>
      </c>
      <c r="K13" s="5">
        <v>0.60746592881086303</v>
      </c>
      <c r="L13" s="5">
        <v>0.50313958292781003</v>
      </c>
      <c r="M13" s="5">
        <v>0.50376128163131995</v>
      </c>
      <c r="N13" s="5">
        <v>0.42556923270426017</v>
      </c>
      <c r="O13" s="5">
        <v>0</v>
      </c>
    </row>
    <row r="14" spans="1:16" x14ac:dyDescent="0.2">
      <c r="A14" s="19">
        <v>40513</v>
      </c>
      <c r="B14" s="5">
        <v>0.43988403573691559</v>
      </c>
      <c r="C14" s="5">
        <v>0.46625677089250994</v>
      </c>
      <c r="D14" s="5">
        <v>0.59377277858120103</v>
      </c>
      <c r="E14" s="5">
        <v>0.35080951245479375</v>
      </c>
      <c r="F14" s="5">
        <v>0.60035901878879994</v>
      </c>
      <c r="G14" s="5">
        <v>0.29870000000000002</v>
      </c>
      <c r="H14" s="5">
        <v>0.56101964392254833</v>
      </c>
      <c r="I14" s="5">
        <v>0.42788756841486436</v>
      </c>
      <c r="J14" s="5">
        <v>0.72399999999999998</v>
      </c>
      <c r="K14" s="5">
        <v>0.54890131826649213</v>
      </c>
      <c r="L14" s="5">
        <v>0.50563290705421104</v>
      </c>
      <c r="M14" s="5">
        <v>0.50287048871271889</v>
      </c>
      <c r="N14" s="5">
        <v>0.43710766602859324</v>
      </c>
      <c r="O14" s="5">
        <v>0</v>
      </c>
    </row>
    <row r="15" spans="1:16" x14ac:dyDescent="0.2">
      <c r="A15" s="19">
        <v>40544</v>
      </c>
      <c r="B15" s="5">
        <v>0.44112147076667624</v>
      </c>
      <c r="C15" s="5">
        <v>0.46741931541029796</v>
      </c>
      <c r="D15" s="5">
        <v>0.59541293932482131</v>
      </c>
      <c r="E15" s="5">
        <v>0.35312969173472314</v>
      </c>
      <c r="F15" s="5">
        <v>0.6049999657141083</v>
      </c>
      <c r="G15" s="5">
        <v>0.2928</v>
      </c>
      <c r="H15" s="5">
        <v>0.56049089457522883</v>
      </c>
      <c r="I15" s="5">
        <v>0.4280734727360368</v>
      </c>
      <c r="J15" s="5">
        <v>0.72399999999999998</v>
      </c>
      <c r="K15" s="5">
        <v>0.54959275736600133</v>
      </c>
      <c r="L15" s="5">
        <v>0.50418605277029171</v>
      </c>
      <c r="M15" s="5">
        <v>0.50335199950029541</v>
      </c>
      <c r="N15" s="5">
        <v>0.4373537053709492</v>
      </c>
      <c r="O15" s="5">
        <v>0</v>
      </c>
    </row>
    <row r="16" spans="1:16" x14ac:dyDescent="0.2">
      <c r="A16" s="19">
        <v>40575</v>
      </c>
      <c r="B16" s="5">
        <v>0.4418519686053794</v>
      </c>
      <c r="C16" s="5">
        <v>0.46214220674758555</v>
      </c>
      <c r="D16" s="5">
        <v>0.55963368566477512</v>
      </c>
      <c r="E16" s="5">
        <v>0.38281430713906422</v>
      </c>
      <c r="F16" s="5">
        <v>0.60181361974718806</v>
      </c>
      <c r="G16" s="5">
        <v>0.28699999999999998</v>
      </c>
      <c r="H16" s="5">
        <v>0.57442166522026361</v>
      </c>
      <c r="I16" s="5">
        <v>0.42058053971380027</v>
      </c>
      <c r="J16" s="5">
        <v>0.66700000000000004</v>
      </c>
      <c r="K16" s="5">
        <v>0.56066546493255576</v>
      </c>
      <c r="L16" s="5">
        <v>0.48262851814518543</v>
      </c>
      <c r="M16" s="5">
        <v>0.48639301896329828</v>
      </c>
      <c r="N16" s="5">
        <v>0.43307965073114429</v>
      </c>
      <c r="O16" s="5">
        <v>0</v>
      </c>
    </row>
    <row r="17" spans="1:15" x14ac:dyDescent="0.2">
      <c r="A17" s="19">
        <v>40603</v>
      </c>
      <c r="B17" s="5">
        <v>0.43787907079476629</v>
      </c>
      <c r="C17" s="5">
        <v>0.46261832249562979</v>
      </c>
      <c r="D17" s="5">
        <v>0.55942396201281763</v>
      </c>
      <c r="E17" s="5">
        <v>0.38208897317506207</v>
      </c>
      <c r="F17" s="5">
        <v>0.59510551178856019</v>
      </c>
      <c r="G17" s="5">
        <v>0.2868</v>
      </c>
      <c r="H17" s="5">
        <v>0.57453502523805478</v>
      </c>
      <c r="I17" s="5">
        <v>0.42021077267217222</v>
      </c>
      <c r="J17" s="5">
        <v>0.66700000000000004</v>
      </c>
      <c r="K17" s="5">
        <v>0.55956034228091589</v>
      </c>
      <c r="L17" s="5">
        <v>0.48267575996658518</v>
      </c>
      <c r="M17" s="5">
        <v>0.487498854694626</v>
      </c>
      <c r="N17" s="5">
        <v>0.42638766694985941</v>
      </c>
      <c r="O17" s="5">
        <v>0</v>
      </c>
    </row>
    <row r="18" spans="1:15" x14ac:dyDescent="0.2">
      <c r="A18" s="19">
        <v>40634</v>
      </c>
      <c r="B18" s="5">
        <v>0.43408219150763933</v>
      </c>
      <c r="C18" s="5">
        <v>0.46391408414190438</v>
      </c>
      <c r="D18" s="5">
        <v>0.55930849558470197</v>
      </c>
      <c r="E18" s="5">
        <v>0.38113662977149798</v>
      </c>
      <c r="F18" s="5">
        <v>0.51205736002267666</v>
      </c>
      <c r="G18" s="5">
        <v>0.31459999999999999</v>
      </c>
      <c r="H18" s="5">
        <v>0.57456327202524726</v>
      </c>
      <c r="I18" s="5">
        <v>0.42120416512889769</v>
      </c>
      <c r="J18" s="5">
        <v>0.66700000000000004</v>
      </c>
      <c r="K18" s="5">
        <v>0.5594963984030954</v>
      </c>
      <c r="L18" s="5">
        <v>0.48305837085706055</v>
      </c>
      <c r="M18" s="5">
        <v>0.46332046321049519</v>
      </c>
      <c r="N18" s="5">
        <v>0.42735892684649696</v>
      </c>
      <c r="O18" s="5">
        <v>0</v>
      </c>
    </row>
    <row r="19" spans="1:15" x14ac:dyDescent="0.2">
      <c r="A19" s="19">
        <v>40664</v>
      </c>
      <c r="B19" s="5">
        <v>0.42319171718537851</v>
      </c>
      <c r="C19" s="5">
        <v>0.45815114438173932</v>
      </c>
      <c r="D19" s="5">
        <v>0.55651164783489149</v>
      </c>
      <c r="E19" s="5">
        <v>0.38094887179329029</v>
      </c>
      <c r="F19" s="5">
        <v>0.49565863617902856</v>
      </c>
      <c r="G19" s="5">
        <v>0.14849999999999999</v>
      </c>
      <c r="H19" s="5">
        <v>0.50863186976346919</v>
      </c>
      <c r="I19" s="5">
        <v>0.42165209981840279</v>
      </c>
      <c r="J19" s="5">
        <v>0.60699999999999998</v>
      </c>
      <c r="K19" s="5">
        <v>0.54561037555139891</v>
      </c>
      <c r="L19" s="5">
        <v>0.48555688032939454</v>
      </c>
      <c r="M19" s="5">
        <v>0.46226242475085005</v>
      </c>
      <c r="N19" s="5">
        <v>0.40295135645447328</v>
      </c>
      <c r="O19" s="5">
        <v>0</v>
      </c>
    </row>
    <row r="20" spans="1:15" x14ac:dyDescent="0.2">
      <c r="A20" s="19">
        <v>40695</v>
      </c>
      <c r="B20" s="5">
        <v>0.43218053718780813</v>
      </c>
      <c r="C20" s="5">
        <v>0.46297080226847592</v>
      </c>
      <c r="D20" s="5">
        <v>0.55607912250317793</v>
      </c>
      <c r="E20" s="5">
        <v>0.38074867587303307</v>
      </c>
      <c r="F20" s="5">
        <v>0.58201472806880572</v>
      </c>
      <c r="G20" s="5">
        <v>0.16370000000000001</v>
      </c>
      <c r="H20" s="5">
        <v>0.50796652726422309</v>
      </c>
      <c r="I20" s="5">
        <v>0.421822584505742</v>
      </c>
      <c r="J20" s="5">
        <v>0.60699999999999998</v>
      </c>
      <c r="K20" s="5">
        <v>0.54442517037897198</v>
      </c>
      <c r="L20" s="5">
        <v>0.49179850921682405</v>
      </c>
      <c r="M20" s="5">
        <v>0.47160692149354289</v>
      </c>
      <c r="N20" s="5">
        <v>0.4078475242947377</v>
      </c>
      <c r="O20" s="5">
        <v>0</v>
      </c>
    </row>
    <row r="21" spans="1:15" x14ac:dyDescent="0.2">
      <c r="A21" s="19">
        <v>40725</v>
      </c>
      <c r="B21" s="5">
        <v>0.43239737289225794</v>
      </c>
      <c r="C21" s="5">
        <v>0.46864429764346921</v>
      </c>
      <c r="D21" s="5">
        <v>0.57524135067453053</v>
      </c>
      <c r="E21" s="5">
        <v>0.38954302173680511</v>
      </c>
      <c r="F21" s="5">
        <v>0.57794441382126727</v>
      </c>
      <c r="G21" s="5">
        <v>0.16289999999999999</v>
      </c>
      <c r="H21" s="5">
        <v>0.50731628031460663</v>
      </c>
      <c r="I21" s="5">
        <v>0.40996815111745089</v>
      </c>
      <c r="J21" s="5">
        <v>0.60699999999999998</v>
      </c>
      <c r="K21" s="5">
        <v>0.57670522507234501</v>
      </c>
      <c r="L21" s="5">
        <v>0.49276067302538112</v>
      </c>
      <c r="M21" s="5">
        <v>0.47584497735862202</v>
      </c>
      <c r="N21" s="5">
        <v>0.41248181596756628</v>
      </c>
      <c r="O21" s="5">
        <v>0.74227279717053662</v>
      </c>
    </row>
    <row r="22" spans="1:15" x14ac:dyDescent="0.2">
      <c r="A22" s="19">
        <v>40756</v>
      </c>
      <c r="B22" s="5">
        <v>0.43735465810877733</v>
      </c>
      <c r="C22" s="5">
        <v>0.46766517783705358</v>
      </c>
      <c r="D22" s="5">
        <v>0.57651970398455032</v>
      </c>
      <c r="E22" s="5">
        <v>0.39153399951304524</v>
      </c>
      <c r="F22" s="5">
        <v>0.56702464083639237</v>
      </c>
      <c r="G22" s="5">
        <v>0.15970000000000001</v>
      </c>
      <c r="H22" s="5">
        <v>0.50898603385267205</v>
      </c>
      <c r="I22" s="5">
        <v>0.41294820606159327</v>
      </c>
      <c r="J22" s="5">
        <v>0.60699999999999998</v>
      </c>
      <c r="K22" s="5">
        <v>0.57689998761835792</v>
      </c>
      <c r="L22" s="5">
        <v>0.49650583656632363</v>
      </c>
      <c r="M22" s="5">
        <v>0.47545388813951217</v>
      </c>
      <c r="N22" s="5">
        <v>0.41113719147257405</v>
      </c>
      <c r="O22" s="5">
        <v>0.74227279717053662</v>
      </c>
    </row>
    <row r="23" spans="1:15" x14ac:dyDescent="0.2">
      <c r="A23" s="19">
        <v>40787</v>
      </c>
      <c r="B23" s="5">
        <v>0.42845786926938573</v>
      </c>
      <c r="C23" s="5">
        <v>0.48817141018664179</v>
      </c>
      <c r="D23" s="5">
        <v>0.58316945072749515</v>
      </c>
      <c r="E23" s="5">
        <v>0.37690972723013771</v>
      </c>
      <c r="F23" s="5">
        <v>0.56622322177215312</v>
      </c>
      <c r="G23" s="5">
        <v>0.14000000000000001</v>
      </c>
      <c r="H23" s="5">
        <v>0.5277718907884672</v>
      </c>
      <c r="I23" s="5">
        <v>0.41494847643809041</v>
      </c>
      <c r="J23" s="5">
        <v>0.65473243191773001</v>
      </c>
      <c r="K23" s="5">
        <v>0.577799240763466</v>
      </c>
      <c r="L23" s="5">
        <v>0.49154586376116455</v>
      </c>
      <c r="M23" s="5">
        <v>0.46675349438963704</v>
      </c>
      <c r="N23" s="5">
        <v>0.39263114275343874</v>
      </c>
      <c r="O23" s="5">
        <v>0.74227279717053662</v>
      </c>
    </row>
    <row r="24" spans="1:15" x14ac:dyDescent="0.2">
      <c r="A24" s="19">
        <v>40817</v>
      </c>
      <c r="B24" s="5">
        <v>0.43026278727757705</v>
      </c>
      <c r="C24" s="5">
        <v>0.49131773534497286</v>
      </c>
      <c r="D24" s="5">
        <v>0.58231239470996754</v>
      </c>
      <c r="E24" s="5">
        <v>0.3776531048449191</v>
      </c>
      <c r="F24" s="5">
        <v>0.56818868779823117</v>
      </c>
      <c r="G24" s="5">
        <v>0.14000000000000001</v>
      </c>
      <c r="H24" s="5">
        <v>0.52415599587562711</v>
      </c>
      <c r="I24" s="5">
        <v>0.42621711683584429</v>
      </c>
      <c r="J24" s="5">
        <v>0.65500000000000003</v>
      </c>
      <c r="K24" s="5">
        <v>0.581656715523172</v>
      </c>
      <c r="L24" s="5">
        <v>0.49237382752898118</v>
      </c>
      <c r="M24" s="5">
        <v>0.47481259918747365</v>
      </c>
      <c r="N24" s="5">
        <v>0.39234600181932094</v>
      </c>
      <c r="O24" s="5">
        <v>0.74227279717053662</v>
      </c>
    </row>
    <row r="25" spans="1:15" x14ac:dyDescent="0.2">
      <c r="A25" s="19">
        <v>40848</v>
      </c>
      <c r="B25" s="5">
        <v>0.43699443517139225</v>
      </c>
      <c r="C25" s="5">
        <v>0.49047515922636425</v>
      </c>
      <c r="D25" s="5">
        <v>0.56170759536687653</v>
      </c>
      <c r="E25" s="5">
        <v>0.37776612490137923</v>
      </c>
      <c r="F25" s="5">
        <v>0.59133133613810984</v>
      </c>
      <c r="G25" s="5">
        <v>0.14000000000000001</v>
      </c>
      <c r="H25" s="5">
        <v>0.52913478187416119</v>
      </c>
      <c r="I25" s="5">
        <v>0.44029552940438715</v>
      </c>
      <c r="J25" s="5">
        <v>0.64800000000000002</v>
      </c>
      <c r="K25" s="5">
        <v>0.57800739763457687</v>
      </c>
      <c r="L25" s="5">
        <v>0.48949499503711202</v>
      </c>
      <c r="M25" s="5">
        <v>0.46982085474066881</v>
      </c>
      <c r="N25" s="5">
        <v>0.40194771370031962</v>
      </c>
      <c r="O25" s="5">
        <v>0.66</v>
      </c>
    </row>
    <row r="26" spans="1:15" x14ac:dyDescent="0.2">
      <c r="A26" s="19">
        <v>40909</v>
      </c>
      <c r="B26" s="5">
        <v>0.4375041752278902</v>
      </c>
      <c r="C26" s="5">
        <v>0.48841658470029348</v>
      </c>
      <c r="D26" s="5">
        <v>0.5620580142203031</v>
      </c>
      <c r="E26" s="5">
        <v>0.38625452696955143</v>
      </c>
      <c r="F26" s="5">
        <v>0.5930901205800978</v>
      </c>
      <c r="G26" s="5">
        <v>0.14000000000000001</v>
      </c>
      <c r="H26" s="5">
        <v>0.5285825731945244</v>
      </c>
      <c r="I26" s="5">
        <v>0.4402166048389532</v>
      </c>
      <c r="J26" s="5">
        <v>0.64800000000000002</v>
      </c>
      <c r="K26" s="5">
        <v>0.57581627396160728</v>
      </c>
      <c r="L26" s="5">
        <v>0.48900220043459908</v>
      </c>
      <c r="M26" s="5">
        <v>0.47175451570460603</v>
      </c>
      <c r="N26" s="5">
        <v>0.40149116669339857</v>
      </c>
      <c r="O26" s="5">
        <v>0.66</v>
      </c>
    </row>
    <row r="27" spans="1:15" x14ac:dyDescent="0.2">
      <c r="A27" s="19">
        <v>40940</v>
      </c>
      <c r="B27" s="5">
        <v>0.43860005646721284</v>
      </c>
      <c r="C27" s="5">
        <v>0.49035678328401672</v>
      </c>
      <c r="D27" s="5">
        <v>0.56277934539020191</v>
      </c>
      <c r="E27" s="5">
        <v>0.38578494381982537</v>
      </c>
      <c r="F27" s="5">
        <v>0.59677845258670259</v>
      </c>
      <c r="G27" s="5">
        <v>0.14000000000000001</v>
      </c>
      <c r="H27" s="5">
        <v>0.52809314324764745</v>
      </c>
      <c r="I27" s="5">
        <v>0.44657790673648828</v>
      </c>
      <c r="J27" s="5">
        <v>0.64800000000000002</v>
      </c>
      <c r="K27" s="5">
        <v>0.57577181279990786</v>
      </c>
      <c r="L27" s="5">
        <v>0.48800080541652069</v>
      </c>
      <c r="M27" s="5">
        <v>0.47155153265226324</v>
      </c>
      <c r="N27" s="5">
        <v>0.4018243536148281</v>
      </c>
      <c r="O27" s="5">
        <v>0.66</v>
      </c>
    </row>
    <row r="28" spans="1:15" x14ac:dyDescent="0.2">
      <c r="A28" s="19">
        <v>40969</v>
      </c>
      <c r="B28" s="5">
        <v>0.4317131983079997</v>
      </c>
      <c r="C28" s="5">
        <v>0.48653125673594533</v>
      </c>
      <c r="D28" s="5">
        <v>0.56424272618258631</v>
      </c>
      <c r="E28" s="5">
        <v>0.38778255216868085</v>
      </c>
      <c r="F28" s="5">
        <v>0.57736962510376211</v>
      </c>
      <c r="G28" s="5">
        <v>0.14000000000000001</v>
      </c>
      <c r="H28" s="5">
        <v>0.52737477675927125</v>
      </c>
      <c r="I28" s="5">
        <v>0.44596262148756194</v>
      </c>
      <c r="J28" s="5">
        <v>0.64800000000000002</v>
      </c>
      <c r="K28" s="5">
        <v>0.57571542858050173</v>
      </c>
      <c r="L28" s="5">
        <v>0.49289408663693085</v>
      </c>
      <c r="M28" s="5">
        <v>0.4705543121921209</v>
      </c>
      <c r="N28" s="5">
        <v>0.39509518130898641</v>
      </c>
      <c r="O28" s="5">
        <v>0.66</v>
      </c>
    </row>
    <row r="29" spans="1:15" x14ac:dyDescent="0.2">
      <c r="A29" s="19">
        <v>41000</v>
      </c>
      <c r="B29" s="5">
        <v>0.43132034790892504</v>
      </c>
      <c r="C29" s="5">
        <v>0.48311151430059612</v>
      </c>
      <c r="D29" s="5">
        <v>0.56451229009859161</v>
      </c>
      <c r="E29" s="5">
        <v>0.3719144711472101</v>
      </c>
      <c r="F29" s="5">
        <v>0.55478815801685977</v>
      </c>
      <c r="G29" s="5">
        <v>0.14000000000000001</v>
      </c>
      <c r="H29" s="5">
        <v>0.52813121623902926</v>
      </c>
      <c r="I29" s="5">
        <v>0.44409830472436995</v>
      </c>
      <c r="J29" s="5">
        <v>0.70099999999999996</v>
      </c>
      <c r="K29" s="5">
        <v>0.57241159820522247</v>
      </c>
      <c r="L29" s="5">
        <v>0.49442418024146556</v>
      </c>
      <c r="M29" s="5">
        <v>0.44977495514599991</v>
      </c>
      <c r="N29" s="5">
        <v>0.39240681644278774</v>
      </c>
      <c r="O29" s="5">
        <v>0.66</v>
      </c>
    </row>
    <row r="30" spans="1:15" x14ac:dyDescent="0.2">
      <c r="A30" s="19">
        <v>41030</v>
      </c>
      <c r="B30" s="5">
        <v>0.43073446079712341</v>
      </c>
      <c r="C30" s="5">
        <v>0.48050781928871084</v>
      </c>
      <c r="D30" s="5">
        <v>0.56708771534737723</v>
      </c>
      <c r="E30" s="5">
        <v>0.38380637169740545</v>
      </c>
      <c r="F30" s="5">
        <v>0.56163854715503192</v>
      </c>
      <c r="G30" s="5">
        <v>0.14000000000000001</v>
      </c>
      <c r="H30" s="5">
        <v>0.52903352845653595</v>
      </c>
      <c r="I30" s="5">
        <v>0.44392237362780207</v>
      </c>
      <c r="J30" s="5">
        <v>0.68</v>
      </c>
      <c r="K30" s="5">
        <v>0.57242963739650854</v>
      </c>
      <c r="L30" s="5">
        <v>0.49704974578084454</v>
      </c>
      <c r="M30" s="5">
        <v>0.45090068250208326</v>
      </c>
      <c r="N30" s="5">
        <v>0.38992948531024629</v>
      </c>
      <c r="O30" s="5">
        <v>0.66</v>
      </c>
    </row>
    <row r="31" spans="1:15" x14ac:dyDescent="0.2">
      <c r="A31" s="19">
        <v>41061</v>
      </c>
      <c r="B31" s="5">
        <v>0.4303143457734131</v>
      </c>
      <c r="C31" s="5">
        <v>0.48410084683988569</v>
      </c>
      <c r="D31" s="5">
        <v>0.57746153603147909</v>
      </c>
      <c r="E31" s="5">
        <v>0.3836074833314877</v>
      </c>
      <c r="F31" s="5">
        <v>0.55568284955396097</v>
      </c>
      <c r="G31" s="5">
        <v>0.14000000000000001</v>
      </c>
      <c r="H31" s="5">
        <v>0.52522684249042018</v>
      </c>
      <c r="I31" s="5">
        <v>0.44201802977218529</v>
      </c>
      <c r="J31" s="5">
        <v>0.68</v>
      </c>
      <c r="K31" s="5">
        <v>0.56340524885192078</v>
      </c>
      <c r="L31" s="5">
        <v>0.49966057144287801</v>
      </c>
      <c r="M31" s="5">
        <v>0.45060290763658062</v>
      </c>
      <c r="N31" s="5">
        <v>0.39052527432998446</v>
      </c>
      <c r="O31" s="5">
        <v>0</v>
      </c>
    </row>
    <row r="32" spans="1:15" x14ac:dyDescent="0.2">
      <c r="A32" s="19">
        <v>41091</v>
      </c>
      <c r="B32" s="5">
        <v>0.43048550111191031</v>
      </c>
      <c r="C32" s="5">
        <v>0.48199135912593694</v>
      </c>
      <c r="D32" s="5">
        <v>0.5769078981945257</v>
      </c>
      <c r="E32" s="5">
        <v>0.38401234629269132</v>
      </c>
      <c r="F32" s="5">
        <v>0.55750902378690448</v>
      </c>
      <c r="G32" s="5">
        <v>0.14000000000000001</v>
      </c>
      <c r="H32" s="5">
        <v>0.52639727012015347</v>
      </c>
      <c r="I32" s="5">
        <v>0.44019569453084384</v>
      </c>
      <c r="J32" s="5">
        <v>0.68</v>
      </c>
      <c r="K32" s="5">
        <v>0.56332360020075756</v>
      </c>
      <c r="L32" s="5">
        <v>0.49774487705516379</v>
      </c>
      <c r="M32" s="5">
        <v>0.44980460682595624</v>
      </c>
      <c r="N32" s="5">
        <v>0.39117504836681244</v>
      </c>
      <c r="O32" s="5">
        <v>0</v>
      </c>
    </row>
    <row r="33" spans="1:15" x14ac:dyDescent="0.2">
      <c r="A33" s="19">
        <v>41122</v>
      </c>
      <c r="B33" s="5">
        <v>0.43533893396668322</v>
      </c>
      <c r="C33" s="5">
        <v>0.49805788127062078</v>
      </c>
      <c r="D33" s="5">
        <v>0.5774094060433228</v>
      </c>
      <c r="E33" s="5">
        <v>0.38320377765385183</v>
      </c>
      <c r="F33" s="5">
        <v>0.557367404721404</v>
      </c>
      <c r="G33" s="5">
        <v>0.14000000000000001</v>
      </c>
      <c r="H33" s="5">
        <v>0.52958404056519981</v>
      </c>
      <c r="I33" s="5">
        <v>0.44133868105521856</v>
      </c>
      <c r="J33" s="5">
        <v>0.67400000000000004</v>
      </c>
      <c r="K33" s="5">
        <v>0.58922500745480866</v>
      </c>
      <c r="L33" s="5">
        <v>0.49838399992750271</v>
      </c>
      <c r="M33" s="5">
        <v>0.43974954620769524</v>
      </c>
      <c r="N33" s="5">
        <v>0.39317832774688022</v>
      </c>
      <c r="O33" s="5">
        <v>0</v>
      </c>
    </row>
    <row r="34" spans="1:15" x14ac:dyDescent="0.2">
      <c r="A34" s="19">
        <v>41153</v>
      </c>
      <c r="B34" s="5">
        <v>0.43293265920371016</v>
      </c>
      <c r="C34" s="5">
        <v>0.50319470812191724</v>
      </c>
      <c r="D34" s="5">
        <v>0.57530702834011471</v>
      </c>
      <c r="E34" s="5">
        <v>0.39750029103031492</v>
      </c>
      <c r="F34" s="5">
        <v>0.51704783741176252</v>
      </c>
      <c r="G34" s="5">
        <v>0.15</v>
      </c>
      <c r="H34" s="5">
        <v>0.52608680443236377</v>
      </c>
      <c r="I34" s="5">
        <v>0.46193272806378616</v>
      </c>
      <c r="J34" s="5">
        <v>0.67400000000000004</v>
      </c>
      <c r="K34" s="5">
        <v>0.60507576603480739</v>
      </c>
      <c r="L34" s="5">
        <v>0.49792800484802746</v>
      </c>
      <c r="M34" s="5">
        <v>0.4449365215669247</v>
      </c>
      <c r="N34" s="5">
        <v>0.39028074548120278</v>
      </c>
      <c r="O34" s="5">
        <v>0</v>
      </c>
    </row>
    <row r="35" spans="1:15" x14ac:dyDescent="0.2">
      <c r="A35" s="19">
        <v>41183</v>
      </c>
      <c r="B35" s="5">
        <v>0.43117754562838961</v>
      </c>
      <c r="C35" s="5">
        <v>0.50324207828463452</v>
      </c>
      <c r="D35" s="5">
        <v>0.57546569629722144</v>
      </c>
      <c r="E35" s="5">
        <v>0.39928451103854745</v>
      </c>
      <c r="F35" s="5">
        <v>0.51666181016445734</v>
      </c>
      <c r="G35" s="5">
        <v>0.15</v>
      </c>
      <c r="H35" s="5">
        <v>0.52606486773285921</v>
      </c>
      <c r="I35" s="5">
        <v>0.46207422874064952</v>
      </c>
      <c r="J35" s="5">
        <v>0.67400000000000004</v>
      </c>
      <c r="K35" s="5">
        <v>0.60518323564667265</v>
      </c>
      <c r="L35" s="5">
        <v>0.49895940012653833</v>
      </c>
      <c r="M35" s="5">
        <v>0.43448392544209957</v>
      </c>
      <c r="N35" s="5">
        <v>0.3893540774921404</v>
      </c>
      <c r="O35" s="5">
        <v>0</v>
      </c>
    </row>
    <row r="36" spans="1:15" x14ac:dyDescent="0.2">
      <c r="A36" s="19">
        <v>41214</v>
      </c>
      <c r="B36" s="5">
        <v>0.43020229908047286</v>
      </c>
      <c r="C36" s="5">
        <v>0.49735925080251309</v>
      </c>
      <c r="D36" s="5">
        <v>0.5757824928937999</v>
      </c>
      <c r="E36" s="5">
        <v>0.39870741575162155</v>
      </c>
      <c r="F36" s="5">
        <v>0.51651133666060978</v>
      </c>
      <c r="G36" s="5">
        <v>0.15</v>
      </c>
      <c r="H36" s="5">
        <v>0.52608419473599999</v>
      </c>
      <c r="I36" s="5">
        <v>0.46190574972334908</v>
      </c>
      <c r="J36" s="5">
        <v>0.64900000000000002</v>
      </c>
      <c r="K36" s="5">
        <v>0.6056037458663609</v>
      </c>
      <c r="L36" s="5">
        <v>0.49531929603559371</v>
      </c>
      <c r="M36" s="5">
        <v>0.43448961310943285</v>
      </c>
      <c r="N36" s="5">
        <v>0.38904359040635272</v>
      </c>
      <c r="O36" s="5">
        <v>0</v>
      </c>
    </row>
    <row r="37" spans="1:15" x14ac:dyDescent="0.2">
      <c r="A37" s="19">
        <v>41244</v>
      </c>
      <c r="B37" s="5">
        <v>0.43321630412563511</v>
      </c>
      <c r="C37" s="5">
        <v>0.49201589904641974</v>
      </c>
      <c r="D37" s="5">
        <v>0.56305129980869539</v>
      </c>
      <c r="E37" s="5">
        <v>0.39879969838000007</v>
      </c>
      <c r="F37" s="5">
        <v>0.5725392475586788</v>
      </c>
      <c r="G37" s="5">
        <v>0.15</v>
      </c>
      <c r="H37" s="5">
        <v>0.53653557827953646</v>
      </c>
      <c r="I37" s="5">
        <v>0.46250969293140087</v>
      </c>
      <c r="J37" s="5">
        <v>0.64800000000000002</v>
      </c>
      <c r="K37" s="5">
        <v>0.58165267525060349</v>
      </c>
      <c r="L37" s="5">
        <v>0.49410619764753777</v>
      </c>
      <c r="M37" s="5">
        <v>0.47564693695317883</v>
      </c>
      <c r="N37" s="5">
        <v>0.39876856065136174</v>
      </c>
      <c r="O37" s="5">
        <v>0.74227279717053662</v>
      </c>
    </row>
    <row r="38" spans="1:15" x14ac:dyDescent="0.2">
      <c r="A38" s="19">
        <v>41244</v>
      </c>
      <c r="B38" s="5">
        <v>0.43020229908047286</v>
      </c>
      <c r="C38" s="5">
        <v>0.47881728386819394</v>
      </c>
      <c r="D38" s="5">
        <v>0.51419130629898635</v>
      </c>
      <c r="E38" s="5">
        <v>0.39895792949000003</v>
      </c>
      <c r="F38" s="5">
        <v>0.54627794645283301</v>
      </c>
      <c r="G38" s="5">
        <v>0.15</v>
      </c>
      <c r="H38" s="5">
        <v>0.52631666487200002</v>
      </c>
      <c r="I38" s="5">
        <v>0.45755949489368919</v>
      </c>
      <c r="J38" s="5">
        <v>0.64900000000000002</v>
      </c>
      <c r="K38" s="5">
        <v>0.58079999999999998</v>
      </c>
      <c r="L38" s="5">
        <v>0.49096302705669986</v>
      </c>
      <c r="M38" s="5">
        <v>0.43467690962256833</v>
      </c>
      <c r="N38" s="5">
        <v>0.38839955314383362</v>
      </c>
      <c r="O38" s="5">
        <v>0</v>
      </c>
    </row>
    <row r="39" spans="1:15" x14ac:dyDescent="0.2">
      <c r="A39" s="19">
        <v>41275</v>
      </c>
      <c r="B39" s="5">
        <v>0.43412317891304208</v>
      </c>
      <c r="C39" s="5">
        <v>0.49276934578914522</v>
      </c>
      <c r="D39" s="5">
        <v>0.57604172630017803</v>
      </c>
      <c r="E39" s="5">
        <v>0.39884189065000003</v>
      </c>
      <c r="F39" s="5">
        <v>0.54951577905595761</v>
      </c>
      <c r="G39" s="5">
        <v>0.15</v>
      </c>
      <c r="H39" s="5">
        <v>0.52678386289599999</v>
      </c>
      <c r="I39" s="5">
        <v>0.46393674733020573</v>
      </c>
      <c r="J39" s="5">
        <v>0.64900000000000002</v>
      </c>
      <c r="K39" s="5">
        <v>0.5805940475506377</v>
      </c>
      <c r="L39" s="5">
        <v>0.49786323477291938</v>
      </c>
      <c r="M39" s="5">
        <v>0.43270180637745437</v>
      </c>
      <c r="N39" s="5">
        <v>0.39217875611787056</v>
      </c>
      <c r="O39" s="5">
        <v>0</v>
      </c>
    </row>
    <row r="40" spans="1:15" x14ac:dyDescent="0.2">
      <c r="A40" s="19">
        <v>41306</v>
      </c>
      <c r="B40" s="5">
        <v>0.4314377878626296</v>
      </c>
      <c r="C40" s="5">
        <v>0.49761679764512035</v>
      </c>
      <c r="D40" s="5">
        <v>0.54685886380846205</v>
      </c>
      <c r="E40" s="5">
        <v>0.39215871758999998</v>
      </c>
      <c r="F40" s="5">
        <v>0.55115818161792018</v>
      </c>
      <c r="G40" s="5">
        <v>0.15</v>
      </c>
      <c r="H40" s="5">
        <v>0.52627423963999997</v>
      </c>
      <c r="I40" s="5">
        <v>0.45465919489733064</v>
      </c>
      <c r="J40" s="5">
        <v>0.64900000000000002</v>
      </c>
      <c r="K40" s="5">
        <v>0.58151703855547932</v>
      </c>
      <c r="L40" s="5">
        <v>0.50277779717509763</v>
      </c>
      <c r="M40" s="5">
        <v>0.43491975666943972</v>
      </c>
      <c r="N40" s="5">
        <v>0.38593172416616711</v>
      </c>
      <c r="O40" s="5">
        <v>0</v>
      </c>
    </row>
    <row r="41" spans="1:15" x14ac:dyDescent="0.2">
      <c r="A41" s="19">
        <v>41334</v>
      </c>
      <c r="B41" s="5">
        <v>0.42673981488970225</v>
      </c>
      <c r="C41" s="5">
        <v>0.50277774682181087</v>
      </c>
      <c r="D41" s="5">
        <v>0.54154311189061588</v>
      </c>
      <c r="E41" s="5">
        <v>0.38951418396999998</v>
      </c>
      <c r="F41" s="5">
        <v>0.55653893358830531</v>
      </c>
      <c r="G41" s="5">
        <v>0.15</v>
      </c>
      <c r="H41" s="5">
        <v>0.50758936714000003</v>
      </c>
      <c r="I41" s="5">
        <v>0.44790459658929505</v>
      </c>
      <c r="J41" s="5">
        <v>0.63400000000000001</v>
      </c>
      <c r="K41" s="5">
        <v>0.57705913577649159</v>
      </c>
      <c r="L41" s="5">
        <v>0.47446270384314482</v>
      </c>
      <c r="M41" s="5">
        <v>0.43501344144237414</v>
      </c>
      <c r="N41" s="5">
        <v>0.37792052076671462</v>
      </c>
      <c r="O41" s="5">
        <v>0</v>
      </c>
    </row>
    <row r="42" spans="1:15" x14ac:dyDescent="0.2">
      <c r="A42" s="19">
        <v>41365</v>
      </c>
      <c r="B42" s="5">
        <v>0.42587602091300736</v>
      </c>
      <c r="C42" s="5">
        <v>0.50240921538490768</v>
      </c>
      <c r="D42" s="5">
        <v>0.53590932960617144</v>
      </c>
      <c r="E42" s="5">
        <v>0.38901284684999998</v>
      </c>
      <c r="F42" s="5">
        <v>0.5626304932299343</v>
      </c>
      <c r="G42" s="5">
        <v>0.15</v>
      </c>
      <c r="H42" s="5">
        <v>0.50758936714000003</v>
      </c>
      <c r="I42" s="5">
        <v>0.44574275284929504</v>
      </c>
      <c r="J42" s="5">
        <v>0.63400000000000001</v>
      </c>
      <c r="K42" s="5">
        <v>0.58319554003649166</v>
      </c>
      <c r="L42" s="5">
        <v>0.47404355015132349</v>
      </c>
      <c r="M42" s="5">
        <v>0.41855808276237416</v>
      </c>
      <c r="N42" s="5">
        <v>0.37847021639987449</v>
      </c>
      <c r="O42" s="5">
        <v>0</v>
      </c>
    </row>
    <row r="43" spans="1:15" x14ac:dyDescent="0.2">
      <c r="A43" s="19">
        <v>41395</v>
      </c>
      <c r="B43" s="5">
        <v>0.42225211263625428</v>
      </c>
      <c r="C43" s="5">
        <v>0.44216038414770659</v>
      </c>
      <c r="D43" s="5">
        <v>0.5378057707225592</v>
      </c>
      <c r="E43" s="5">
        <v>0.38832547375000009</v>
      </c>
      <c r="F43" s="5">
        <v>0.55249629627220331</v>
      </c>
      <c r="G43" s="5">
        <v>0.15</v>
      </c>
      <c r="H43" s="5">
        <v>0.50880039174999991</v>
      </c>
      <c r="I43" s="5">
        <v>0.44491648835348618</v>
      </c>
      <c r="J43" s="5">
        <v>0.63400000000000001</v>
      </c>
      <c r="K43" s="5">
        <v>0.58561805312728943</v>
      </c>
      <c r="L43" s="5">
        <v>0.48926695116015079</v>
      </c>
      <c r="M43" s="5">
        <v>0.42426042856716994</v>
      </c>
      <c r="N43" s="5">
        <v>0.38372379512798055</v>
      </c>
      <c r="O43" s="5">
        <v>0</v>
      </c>
    </row>
    <row r="44" spans="1:15" x14ac:dyDescent="0.2">
      <c r="A44" s="19">
        <v>41426</v>
      </c>
      <c r="B44" s="5">
        <v>0.41443766535926124</v>
      </c>
      <c r="C44" s="5">
        <v>0.47067001114915774</v>
      </c>
      <c r="D44" s="5">
        <v>0.53535348056276855</v>
      </c>
      <c r="E44" s="5">
        <v>0.38805717126</v>
      </c>
      <c r="F44" s="5">
        <v>0.53567331594799994</v>
      </c>
      <c r="G44" s="5">
        <v>0.15</v>
      </c>
      <c r="H44" s="5">
        <v>0.50064382337999991</v>
      </c>
      <c r="I44" s="5">
        <v>0.39926040711535932</v>
      </c>
      <c r="J44" s="5">
        <v>0.63400000000000001</v>
      </c>
      <c r="K44" s="5">
        <v>0.5940786219323495</v>
      </c>
      <c r="L44" s="5">
        <v>0.49528057489567268</v>
      </c>
      <c r="M44" s="5">
        <v>0.4231469719778253</v>
      </c>
      <c r="N44" s="5">
        <v>0.37109517144446991</v>
      </c>
      <c r="O44" s="5">
        <v>0</v>
      </c>
    </row>
    <row r="45" spans="1:15" x14ac:dyDescent="0.2">
      <c r="A45" s="19">
        <v>41456</v>
      </c>
      <c r="B45" s="5">
        <v>0.4156072104872513</v>
      </c>
      <c r="C45" s="5">
        <v>0.47250171677654684</v>
      </c>
      <c r="D45" s="5">
        <v>0.55566893114158278</v>
      </c>
      <c r="E45" s="5">
        <v>0.41972165280000001</v>
      </c>
      <c r="F45" s="5">
        <v>0.52957739654000013</v>
      </c>
      <c r="G45" s="5">
        <v>0.15</v>
      </c>
      <c r="H45" s="5">
        <v>0.50225057513999993</v>
      </c>
      <c r="I45" s="5">
        <v>0.38462671297000001</v>
      </c>
      <c r="J45" s="5">
        <v>0.63400000000000001</v>
      </c>
      <c r="K45" s="5">
        <v>0.59475173486971278</v>
      </c>
      <c r="L45" s="5">
        <v>0.49796040004992809</v>
      </c>
      <c r="M45" s="5">
        <v>0.42322715434889835</v>
      </c>
      <c r="N45" s="5">
        <v>0.37493182575910788</v>
      </c>
      <c r="O45" s="5">
        <v>0</v>
      </c>
    </row>
    <row r="46" spans="1:15" x14ac:dyDescent="0.2">
      <c r="A46" s="19">
        <v>41487</v>
      </c>
      <c r="B46" s="5">
        <v>0.4180407007660854</v>
      </c>
      <c r="C46" s="5">
        <v>0.47973675991866749</v>
      </c>
      <c r="D46" s="5">
        <v>0.55567668888349298</v>
      </c>
      <c r="E46" s="5">
        <v>0.42167818093000003</v>
      </c>
      <c r="F46" s="5">
        <v>0.49778725241599997</v>
      </c>
      <c r="G46" s="5">
        <v>0.15</v>
      </c>
      <c r="H46" s="5">
        <v>0.51703836796000002</v>
      </c>
      <c r="I46" s="5">
        <v>0.38454428617000003</v>
      </c>
      <c r="J46" s="5">
        <v>0.60899999999999999</v>
      </c>
      <c r="K46" s="5">
        <v>0.59175596617564474</v>
      </c>
      <c r="L46" s="5">
        <v>0.50103909372406641</v>
      </c>
      <c r="M46" s="5">
        <v>0.42557024052853959</v>
      </c>
      <c r="N46" s="5">
        <v>0.38160943770301931</v>
      </c>
      <c r="O46" s="5">
        <v>0</v>
      </c>
    </row>
    <row r="47" spans="1:15" x14ac:dyDescent="0.2">
      <c r="A47" s="19">
        <v>41518</v>
      </c>
      <c r="B47" s="5">
        <v>0.41778034790531604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0.14000000000000001</v>
      </c>
      <c r="H47" s="5">
        <v>0.51822248747999999</v>
      </c>
      <c r="I47" s="5">
        <v>0.38674705623000005</v>
      </c>
      <c r="J47" s="5">
        <v>0.60899999999999999</v>
      </c>
      <c r="K47" s="5">
        <v>0.56913508959000003</v>
      </c>
      <c r="L47" s="5">
        <v>0.50380192445354954</v>
      </c>
      <c r="M47" s="5">
        <v>0.43274725543772136</v>
      </c>
      <c r="N47" s="5">
        <v>0.37961808744020659</v>
      </c>
      <c r="O47" s="5">
        <v>0</v>
      </c>
    </row>
    <row r="48" spans="1:15" x14ac:dyDescent="0.2">
      <c r="A48" s="19">
        <v>41548</v>
      </c>
      <c r="B48" s="5">
        <v>0.41902731200531607</v>
      </c>
      <c r="C48" s="5">
        <v>0.47655366807629551</v>
      </c>
      <c r="D48" s="5">
        <v>0.55629076027135671</v>
      </c>
      <c r="E48" s="5">
        <v>0.42203178354000004</v>
      </c>
      <c r="F48" s="5">
        <v>0.50050194395000003</v>
      </c>
      <c r="G48" s="5">
        <v>0.14000000000000001</v>
      </c>
      <c r="H48" s="5">
        <v>0.51822248747999999</v>
      </c>
      <c r="I48" s="5">
        <v>0.38674705623000005</v>
      </c>
      <c r="J48" s="5">
        <v>0.60899999999999999</v>
      </c>
      <c r="K48" s="5">
        <v>0.56913508959000003</v>
      </c>
      <c r="L48" s="5">
        <v>0.50380192445354954</v>
      </c>
      <c r="M48" s="5">
        <v>0.43274725543772136</v>
      </c>
      <c r="N48" s="5">
        <v>0.37961808744020659</v>
      </c>
      <c r="O48" s="5">
        <v>0</v>
      </c>
    </row>
    <row r="49" spans="1:15" x14ac:dyDescent="0.2">
      <c r="A49" s="19">
        <v>41579</v>
      </c>
      <c r="B49" s="5">
        <v>0.42221966053823068</v>
      </c>
      <c r="C49" s="5">
        <v>0.47962295187617787</v>
      </c>
      <c r="D49" s="5">
        <v>0.55031746338630994</v>
      </c>
      <c r="E49" s="5">
        <v>0.42267239955999991</v>
      </c>
      <c r="F49" s="5">
        <v>0.50245909453000004</v>
      </c>
      <c r="G49" s="5">
        <v>0.14000000000000001</v>
      </c>
      <c r="H49" s="5">
        <v>0.51917732043999998</v>
      </c>
      <c r="I49" s="5">
        <v>0.38562327645000005</v>
      </c>
      <c r="J49" s="5">
        <v>0.60899999999999999</v>
      </c>
      <c r="K49" s="5">
        <v>0.56966242469999995</v>
      </c>
      <c r="L49" s="5">
        <v>0.49975594474773372</v>
      </c>
      <c r="M49" s="5">
        <v>0.43331431448007041</v>
      </c>
      <c r="N49" s="5">
        <v>0.38072753334044329</v>
      </c>
      <c r="O49" s="5">
        <v>0</v>
      </c>
    </row>
    <row r="50" spans="1:15" x14ac:dyDescent="0.2">
      <c r="A50" s="19">
        <v>41609</v>
      </c>
      <c r="B50" s="5">
        <v>0.42124806448693086</v>
      </c>
      <c r="C50" s="5">
        <v>0.47937956079515298</v>
      </c>
      <c r="D50" s="5">
        <v>0.55053040654533103</v>
      </c>
      <c r="E50" s="5">
        <v>0.42320318601000001</v>
      </c>
      <c r="F50" s="5">
        <v>0.45109322924</v>
      </c>
      <c r="G50" s="5">
        <v>0.14000000000000001</v>
      </c>
      <c r="H50" s="5">
        <v>0.51846929053599999</v>
      </c>
      <c r="I50" s="5">
        <v>0.38805829566</v>
      </c>
      <c r="J50" s="5">
        <v>0.60899999999999999</v>
      </c>
      <c r="K50" s="5">
        <v>0.56592660858999999</v>
      </c>
      <c r="L50" s="5">
        <v>0.49696712073345245</v>
      </c>
      <c r="M50" s="5">
        <v>0.43359313588124637</v>
      </c>
      <c r="N50" s="5">
        <v>0.3781384450785249</v>
      </c>
      <c r="O50" s="5">
        <v>0</v>
      </c>
    </row>
    <row r="51" spans="1:15" x14ac:dyDescent="0.2">
      <c r="A51" s="19">
        <v>41640</v>
      </c>
      <c r="B51" s="5">
        <v>0.42230075894942298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0.14000000000000001</v>
      </c>
      <c r="H51" s="5">
        <v>0.518279562734</v>
      </c>
      <c r="I51" s="5">
        <v>0.38859030286000001</v>
      </c>
      <c r="J51" s="5">
        <v>0.60899999999999999</v>
      </c>
      <c r="K51" s="5">
        <v>0.56629036817</v>
      </c>
      <c r="L51" s="5">
        <v>0.4961566190286073</v>
      </c>
      <c r="M51" s="5">
        <v>0.43469733724066073</v>
      </c>
      <c r="N51" s="5">
        <v>0.38051610926327961</v>
      </c>
      <c r="O51" s="5">
        <v>0</v>
      </c>
    </row>
    <row r="52" spans="1:15" x14ac:dyDescent="0.2">
      <c r="A52" s="19">
        <v>41671</v>
      </c>
      <c r="B52" s="5">
        <v>0.42246627094942302</v>
      </c>
      <c r="C52" s="5">
        <v>0.48015624434558835</v>
      </c>
      <c r="D52" s="5">
        <v>0.54604197615658623</v>
      </c>
      <c r="E52" s="5">
        <v>0.42277771077999998</v>
      </c>
      <c r="F52" s="5">
        <v>0.53942513171999984</v>
      </c>
      <c r="G52" s="5">
        <v>0.14000000000000001</v>
      </c>
      <c r="H52" s="5">
        <v>0.518279562734</v>
      </c>
      <c r="I52" s="5">
        <v>0.38859030286000001</v>
      </c>
      <c r="J52" s="5">
        <v>0.60899999999999999</v>
      </c>
      <c r="K52" s="5">
        <v>0.56629036817</v>
      </c>
      <c r="L52" s="5">
        <v>0.49863987142860733</v>
      </c>
      <c r="M52" s="5">
        <v>0.43469733724066073</v>
      </c>
      <c r="N52" s="5">
        <v>0.38051610926327961</v>
      </c>
      <c r="O52" s="5">
        <v>0</v>
      </c>
    </row>
    <row r="53" spans="1:15" x14ac:dyDescent="0.2">
      <c r="A53" s="19">
        <v>41699</v>
      </c>
      <c r="B53" s="5">
        <v>0.42026648124789434</v>
      </c>
      <c r="C53" s="5">
        <v>0.47415393354403435</v>
      </c>
      <c r="D53" s="5">
        <v>0.5475482780117622</v>
      </c>
      <c r="E53" s="5">
        <v>0.43050101544999997</v>
      </c>
      <c r="F53" s="5">
        <v>0.53344111525000004</v>
      </c>
      <c r="G53" s="5">
        <v>0.14000000000000001</v>
      </c>
      <c r="H53" s="5">
        <v>0.51915858729800002</v>
      </c>
      <c r="I53" s="5">
        <v>0.38783696771000004</v>
      </c>
      <c r="J53" s="5">
        <v>0.60199999999999998</v>
      </c>
      <c r="K53" s="5">
        <v>0.56600576380000001</v>
      </c>
      <c r="L53" s="5">
        <v>0.51041082736731025</v>
      </c>
      <c r="M53" s="5">
        <v>0.42094151401120616</v>
      </c>
      <c r="N53" s="5">
        <v>0.37380188113639684</v>
      </c>
      <c r="O53" s="5">
        <v>0</v>
      </c>
    </row>
    <row r="54" spans="1:15" x14ac:dyDescent="0.2">
      <c r="A54" s="19">
        <v>41730</v>
      </c>
      <c r="B54" s="5">
        <v>0.42105129911659961</v>
      </c>
      <c r="C54" s="5">
        <v>0.47405398846761743</v>
      </c>
      <c r="D54" s="5">
        <v>0.55524266683774415</v>
      </c>
      <c r="E54" s="5">
        <v>0.43066057009000003</v>
      </c>
      <c r="F54" s="5">
        <v>0.52686036891999999</v>
      </c>
      <c r="G54" s="5">
        <v>0.14000000000000001</v>
      </c>
      <c r="H54" s="5">
        <v>0.52027041624400006</v>
      </c>
      <c r="I54" s="5">
        <v>0.38526604606000003</v>
      </c>
      <c r="J54" s="5">
        <v>0.60199999999999998</v>
      </c>
      <c r="K54" s="5">
        <v>0.49100666001000004</v>
      </c>
      <c r="L54" s="5">
        <v>0.53574077811558241</v>
      </c>
      <c r="M54" s="5">
        <v>0.44433961648950554</v>
      </c>
      <c r="N54" s="5">
        <v>0.37132609792203464</v>
      </c>
      <c r="O54" s="5">
        <v>0.65</v>
      </c>
    </row>
    <row r="55" spans="1:15" x14ac:dyDescent="0.2">
      <c r="A55" s="19">
        <v>41760</v>
      </c>
      <c r="B55" s="5">
        <v>0.42046464616680856</v>
      </c>
      <c r="C55" s="5">
        <v>0.47305471097955348</v>
      </c>
      <c r="D55" s="5">
        <v>0.55525940807444341</v>
      </c>
      <c r="E55" s="5">
        <v>0.43128146321000005</v>
      </c>
      <c r="F55" s="5">
        <v>0.5292499652299999</v>
      </c>
      <c r="G55" s="5">
        <v>0.14000000000000001</v>
      </c>
      <c r="H55" s="5">
        <v>0.52017168919200008</v>
      </c>
      <c r="I55" s="5">
        <v>0.38561830393999996</v>
      </c>
      <c r="J55" s="5">
        <v>0.60199999999999998</v>
      </c>
      <c r="K55" s="5">
        <v>0.34315858578000002</v>
      </c>
      <c r="L55" s="5">
        <v>0.53489732111681609</v>
      </c>
      <c r="M55" s="5">
        <v>0.44440209630950034</v>
      </c>
      <c r="N55" s="5">
        <v>0.37571432139629823</v>
      </c>
      <c r="O55" s="5">
        <v>0.65</v>
      </c>
    </row>
    <row r="56" spans="1:15" x14ac:dyDescent="0.2">
      <c r="A56" s="19">
        <v>41791</v>
      </c>
      <c r="B56" s="5">
        <v>0.41798514240596685</v>
      </c>
      <c r="C56" s="5">
        <v>0.46197214544255161</v>
      </c>
      <c r="D56" s="5">
        <v>0.55272971610885646</v>
      </c>
      <c r="E56" s="5">
        <v>0.43107182434000002</v>
      </c>
      <c r="F56" s="5">
        <v>0.52249441140999997</v>
      </c>
      <c r="G56" s="5">
        <v>0.14000000000000001</v>
      </c>
      <c r="H56" s="5">
        <v>0.52093993747599998</v>
      </c>
      <c r="I56" s="5">
        <v>0.38570927930000004</v>
      </c>
      <c r="J56" s="5">
        <v>0.60199999999999998</v>
      </c>
      <c r="K56" s="5">
        <v>0.37834359503000003</v>
      </c>
      <c r="L56" s="5">
        <v>0.51707498135433683</v>
      </c>
      <c r="M56" s="5">
        <v>0.44491705409005522</v>
      </c>
      <c r="N56" s="5">
        <v>0.37207844118747579</v>
      </c>
      <c r="O56" s="5">
        <v>0.4</v>
      </c>
    </row>
    <row r="57" spans="1:15" x14ac:dyDescent="0.2">
      <c r="A57" s="19">
        <v>41821</v>
      </c>
      <c r="B57" s="5">
        <v>0.41022388552639505</v>
      </c>
      <c r="C57" s="5">
        <v>0.47490067910565198</v>
      </c>
      <c r="D57" s="5">
        <v>0.53099726502388533</v>
      </c>
      <c r="E57" s="5">
        <v>0.43107182434000002</v>
      </c>
      <c r="F57" s="5">
        <v>0.46241460263</v>
      </c>
      <c r="G57" s="5">
        <v>0.14000000000000001</v>
      </c>
      <c r="H57" s="5">
        <v>0.52093993747599998</v>
      </c>
      <c r="I57" s="5">
        <v>0.38570927930000004</v>
      </c>
      <c r="J57" s="5">
        <v>0.60199999999999998</v>
      </c>
      <c r="K57" s="5">
        <v>0.37834359503000003</v>
      </c>
      <c r="L57" s="5">
        <v>0.51898735304704902</v>
      </c>
      <c r="M57" s="5">
        <v>0.44491705409005522</v>
      </c>
      <c r="N57" s="5">
        <v>0.37213383348658546</v>
      </c>
      <c r="O57" s="5">
        <v>0.4</v>
      </c>
    </row>
    <row r="58" spans="1:15" x14ac:dyDescent="0.2">
      <c r="A58" s="19">
        <v>41852</v>
      </c>
      <c r="B58" s="5">
        <v>0.41215997188151926</v>
      </c>
      <c r="C58" s="5">
        <v>0.47550735572025188</v>
      </c>
      <c r="D58" s="5">
        <v>0.50350147220146557</v>
      </c>
      <c r="E58" s="5">
        <v>0.40451101916999999</v>
      </c>
      <c r="F58" s="5">
        <v>0.53909306235999999</v>
      </c>
      <c r="G58" s="5">
        <v>0.14000000000000001</v>
      </c>
      <c r="H58" s="5">
        <v>0.52369021175399999</v>
      </c>
      <c r="I58" s="5">
        <v>0.40524478252000001</v>
      </c>
      <c r="J58" s="5">
        <v>0.61799999999999999</v>
      </c>
      <c r="K58" s="5">
        <v>0.38397703094000002</v>
      </c>
      <c r="L58" s="5">
        <v>0.52593471366331079</v>
      </c>
      <c r="M58" s="5">
        <v>0.44510450940841195</v>
      </c>
      <c r="N58" s="5">
        <v>0.36963709034878373</v>
      </c>
      <c r="O58" s="5">
        <v>0.3544971099</v>
      </c>
    </row>
    <row r="59" spans="1:15" x14ac:dyDescent="0.2">
      <c r="A59" s="19">
        <v>41883</v>
      </c>
      <c r="B59" s="5">
        <v>0.41849895291351619</v>
      </c>
      <c r="C59" s="5">
        <v>0.47888587548133565</v>
      </c>
      <c r="D59" s="5">
        <v>0.51689274657793405</v>
      </c>
      <c r="E59" s="5">
        <v>0.40441944097000004</v>
      </c>
      <c r="F59" s="5">
        <v>0.54084807752999997</v>
      </c>
      <c r="G59" s="5">
        <v>0.14000000000000001</v>
      </c>
      <c r="H59" s="5">
        <v>0.52334061971599999</v>
      </c>
      <c r="I59" s="5">
        <v>0.40408603962</v>
      </c>
      <c r="J59" s="5">
        <v>0.61799999999999999</v>
      </c>
      <c r="K59" s="5">
        <v>0.49549982839000001</v>
      </c>
      <c r="L59" s="5">
        <v>0.53149927828937615</v>
      </c>
      <c r="M59" s="5">
        <v>0.45086711122131634</v>
      </c>
      <c r="N59" s="5">
        <v>0.36707207460093905</v>
      </c>
      <c r="O59" s="5">
        <v>0.35274246349999999</v>
      </c>
    </row>
    <row r="60" spans="1:15" x14ac:dyDescent="0.2">
      <c r="A60" s="19">
        <v>41913</v>
      </c>
      <c r="B60" s="5">
        <v>0.41849895291351619</v>
      </c>
      <c r="C60" s="5">
        <v>0.48809664459450669</v>
      </c>
      <c r="D60" s="5">
        <v>0.51689274657793405</v>
      </c>
      <c r="E60" s="5">
        <v>0.39741108577000006</v>
      </c>
      <c r="F60" s="5">
        <v>0.54084807752999997</v>
      </c>
      <c r="G60" s="5">
        <v>0.14000000000000001</v>
      </c>
      <c r="H60" s="5">
        <v>0.52334061971599999</v>
      </c>
      <c r="I60" s="5">
        <v>0.40294642461999997</v>
      </c>
      <c r="J60" s="5">
        <v>0.61799999999999999</v>
      </c>
      <c r="K60" s="5">
        <v>0.53605196683</v>
      </c>
      <c r="L60" s="5">
        <v>0.53149927828937615</v>
      </c>
      <c r="M60" s="5">
        <v>0.45086711122131634</v>
      </c>
      <c r="N60" s="5">
        <v>0.3666047950956543</v>
      </c>
      <c r="O60" s="5">
        <v>0.36267220430000002</v>
      </c>
    </row>
    <row r="61" spans="1:15" x14ac:dyDescent="0.2">
      <c r="A61" s="19">
        <v>41944</v>
      </c>
      <c r="B61" s="5">
        <v>0.41840103941826523</v>
      </c>
      <c r="C61" s="5">
        <v>0.48714300232843577</v>
      </c>
      <c r="D61" s="5">
        <v>0.49168750608466993</v>
      </c>
      <c r="E61" s="5">
        <v>0.40376351961000012</v>
      </c>
      <c r="F61" s="5">
        <v>0.53894027592000004</v>
      </c>
      <c r="G61" s="5">
        <v>0.14000000000000001</v>
      </c>
      <c r="H61" s="5">
        <v>0.52579023721599993</v>
      </c>
      <c r="I61" s="5">
        <v>0.40186432457999999</v>
      </c>
      <c r="J61" s="5">
        <v>0.59058706037999997</v>
      </c>
      <c r="K61" s="5">
        <v>0.53653886819000007</v>
      </c>
      <c r="L61" s="5">
        <v>0.52817299959602715</v>
      </c>
      <c r="M61" s="5">
        <v>0.45155403081690537</v>
      </c>
      <c r="N61" s="5">
        <v>0.36559152979451259</v>
      </c>
      <c r="O61" s="5">
        <v>0.35307278669999997</v>
      </c>
    </row>
    <row r="62" spans="1:15" x14ac:dyDescent="0.2">
      <c r="A62" s="19">
        <v>41974</v>
      </c>
      <c r="B62" s="5">
        <v>0.41887798224340261</v>
      </c>
      <c r="C62" s="5">
        <v>0.47839634902162975</v>
      </c>
      <c r="D62" s="5">
        <v>0.49159371572522209</v>
      </c>
      <c r="E62" s="5">
        <v>0.40399996324999993</v>
      </c>
      <c r="F62" s="5">
        <v>0.53155153344999995</v>
      </c>
      <c r="G62" s="5">
        <v>0.14000000000000001</v>
      </c>
      <c r="H62" s="5">
        <v>0.50047813399999996</v>
      </c>
      <c r="I62" s="5">
        <v>0.40148549538000006</v>
      </c>
      <c r="J62" s="5">
        <v>0.58985888545999998</v>
      </c>
      <c r="K62" s="5">
        <v>0.52524818960999997</v>
      </c>
      <c r="L62" s="5">
        <v>0.50531881895200004</v>
      </c>
      <c r="M62" s="5">
        <v>0.45164936675692841</v>
      </c>
      <c r="N62" s="5">
        <v>0.34326563784787356</v>
      </c>
      <c r="O62" s="5">
        <v>0.35249734556000001</v>
      </c>
    </row>
    <row r="63" spans="1:15" x14ac:dyDescent="0.2">
      <c r="A63" s="19">
        <v>42005</v>
      </c>
      <c r="B63" s="5">
        <v>0.41041722174182377</v>
      </c>
      <c r="C63" s="5">
        <v>0.4830841342066024</v>
      </c>
      <c r="D63" s="5">
        <v>0.49042869523871563</v>
      </c>
      <c r="E63" s="5">
        <v>0.40427393623000002</v>
      </c>
      <c r="F63" s="5">
        <v>0.52529860037999998</v>
      </c>
      <c r="G63" s="5">
        <v>0.14000000000000001</v>
      </c>
      <c r="H63" s="5">
        <v>0.50100679574999996</v>
      </c>
      <c r="I63" s="5">
        <v>0.40110377214000004</v>
      </c>
      <c r="J63" s="5">
        <v>0.58128095284000003</v>
      </c>
      <c r="K63" s="5">
        <v>0.52497343674000008</v>
      </c>
      <c r="L63" s="5">
        <v>0.52051482939000204</v>
      </c>
      <c r="M63" s="5">
        <v>0.45008457220434178</v>
      </c>
      <c r="N63" s="5">
        <v>0.3412775387470206</v>
      </c>
      <c r="O63" s="5">
        <v>0.35062884435999997</v>
      </c>
    </row>
    <row r="64" spans="1:15" x14ac:dyDescent="0.2">
      <c r="A64" s="19">
        <v>42036</v>
      </c>
      <c r="B64" s="5">
        <v>0.41258548527470451</v>
      </c>
      <c r="C64" s="5">
        <v>0.48563521589728786</v>
      </c>
      <c r="D64" s="5">
        <v>0.4863462518983126</v>
      </c>
      <c r="E64" s="5">
        <v>0.40369914508000004</v>
      </c>
      <c r="F64" s="5">
        <v>0.52569295903000002</v>
      </c>
      <c r="G64" s="5">
        <v>0.14000000000000001</v>
      </c>
      <c r="H64" s="5">
        <v>0.50104406425000003</v>
      </c>
      <c r="I64" s="5">
        <v>0.3968907194800001</v>
      </c>
      <c r="J64" s="5">
        <v>0.58054171558000001</v>
      </c>
      <c r="K64" s="5">
        <v>0.52513858408000003</v>
      </c>
      <c r="L64" s="5">
        <v>0.51990983720735173</v>
      </c>
      <c r="M64" s="5">
        <v>0.44830699722032791</v>
      </c>
      <c r="N64" s="5">
        <v>0.34147798881853908</v>
      </c>
      <c r="O64" s="5">
        <v>0.35133733993999999</v>
      </c>
    </row>
    <row r="65" spans="1:16" x14ac:dyDescent="0.2">
      <c r="A65" s="19">
        <v>42064</v>
      </c>
      <c r="B65" s="5">
        <v>0.40976974479673389</v>
      </c>
      <c r="C65" s="5">
        <v>0.4908301316065371</v>
      </c>
      <c r="D65" s="5">
        <v>0.49754628265330963</v>
      </c>
      <c r="E65" s="5">
        <v>0.40265835817000001</v>
      </c>
      <c r="F65" s="5">
        <v>0.52133982252</v>
      </c>
      <c r="G65" s="5">
        <v>0.08</v>
      </c>
      <c r="H65" s="5">
        <v>0.52644123787999997</v>
      </c>
      <c r="I65" s="5">
        <v>0.39783080445999996</v>
      </c>
      <c r="J65" s="5">
        <v>0.57922668970000002</v>
      </c>
      <c r="K65" s="5">
        <v>0.52507206604000012</v>
      </c>
      <c r="L65" s="5">
        <v>0.52080183125783897</v>
      </c>
      <c r="M65" s="5">
        <v>0.43957014795896171</v>
      </c>
      <c r="N65" s="5">
        <v>0.33485381847739976</v>
      </c>
      <c r="O65" s="5">
        <v>0.39049266770000002</v>
      </c>
    </row>
    <row r="66" spans="1:16" x14ac:dyDescent="0.2">
      <c r="A66" s="19">
        <v>42095</v>
      </c>
      <c r="B66" s="5">
        <v>0.39497851287944813</v>
      </c>
      <c r="C66" s="5">
        <v>0.49085921356361156</v>
      </c>
      <c r="D66" s="5">
        <v>0.4963063594521791</v>
      </c>
      <c r="E66" s="5">
        <v>0.39182768722000005</v>
      </c>
      <c r="F66" s="5">
        <v>0.49177552593000001</v>
      </c>
      <c r="G66" s="5">
        <v>0.08</v>
      </c>
      <c r="H66" s="5">
        <v>0.52128214063</v>
      </c>
      <c r="I66" s="5">
        <v>0.37496189542000002</v>
      </c>
      <c r="J66" s="5">
        <v>0.52629382193999996</v>
      </c>
      <c r="K66" s="5">
        <v>0.46549586531999998</v>
      </c>
      <c r="L66" s="5">
        <v>0.51365225455340957</v>
      </c>
      <c r="M66" s="5">
        <v>0.44153040587180326</v>
      </c>
      <c r="N66" s="5">
        <v>0.33077231374522398</v>
      </c>
      <c r="O66" s="5">
        <v>0.38460597809999997</v>
      </c>
      <c r="P66" s="28">
        <v>0.10299999999999999</v>
      </c>
    </row>
    <row r="67" spans="1:16" x14ac:dyDescent="0.2">
      <c r="A67" s="19">
        <v>42125</v>
      </c>
      <c r="B67" s="5">
        <v>0.39412496798633401</v>
      </c>
      <c r="C67" s="5">
        <v>0.49087638962360192</v>
      </c>
      <c r="D67" s="5">
        <v>0.5048147968661777</v>
      </c>
      <c r="E67" s="5">
        <v>0.39623362292999997</v>
      </c>
      <c r="F67" s="5">
        <v>0.48860080850000004</v>
      </c>
      <c r="G67" s="5">
        <v>0.08</v>
      </c>
      <c r="H67" s="5">
        <v>0.501670124</v>
      </c>
      <c r="I67" s="5">
        <v>0.37503432107000001</v>
      </c>
      <c r="J67" s="5">
        <v>0.52637264140000006</v>
      </c>
      <c r="K67" s="5">
        <v>0.46652306588000003</v>
      </c>
      <c r="L67" s="5">
        <v>0.50739325158247428</v>
      </c>
      <c r="M67" s="5">
        <v>0.44077403259136611</v>
      </c>
      <c r="N67" s="5">
        <v>0.32847537528506482</v>
      </c>
      <c r="O67" s="5">
        <v>0.38469698320000001</v>
      </c>
      <c r="P67" s="28">
        <v>0.10299999999999999</v>
      </c>
    </row>
    <row r="68" spans="1:16" x14ac:dyDescent="0.2">
      <c r="A68" s="19">
        <v>42156</v>
      </c>
      <c r="B68" s="5">
        <v>0.38678610150756315</v>
      </c>
      <c r="C68" s="5">
        <v>0.48532350045516004</v>
      </c>
      <c r="D68" s="5">
        <v>0.51044167435449628</v>
      </c>
      <c r="E68" s="5">
        <v>0.39636930773000006</v>
      </c>
      <c r="F68" s="5">
        <v>0.47054288131000005</v>
      </c>
      <c r="G68" s="5">
        <v>0.08</v>
      </c>
      <c r="H68" s="5">
        <v>0.48707087979200003</v>
      </c>
      <c r="I68" s="5">
        <v>0.37445891089000005</v>
      </c>
      <c r="J68" s="5">
        <v>0.49703707058000002</v>
      </c>
      <c r="K68" s="5">
        <v>0.44718309132</v>
      </c>
      <c r="L68" s="5">
        <v>0.50365220980646475</v>
      </c>
      <c r="M68" s="5">
        <v>0.44325263310469948</v>
      </c>
      <c r="N68" s="5">
        <v>0.32489150946545953</v>
      </c>
      <c r="O68" s="5">
        <v>0.38026534824999997</v>
      </c>
      <c r="P68" s="28">
        <v>0.10299999999999999</v>
      </c>
    </row>
    <row r="69" spans="1:16" x14ac:dyDescent="0.2">
      <c r="A69" s="19">
        <v>42186</v>
      </c>
      <c r="B69" s="5">
        <v>0.3904573917135723</v>
      </c>
      <c r="C69" s="5">
        <v>0.49836737888040022</v>
      </c>
      <c r="D69" s="5">
        <v>0.49306262211352758</v>
      </c>
      <c r="E69" s="5">
        <v>0.39611920731999994</v>
      </c>
      <c r="F69" s="5">
        <v>0.51110978682999986</v>
      </c>
      <c r="G69" s="5">
        <v>0.08</v>
      </c>
      <c r="H69" s="5">
        <v>0.48715404069599999</v>
      </c>
      <c r="I69" s="5">
        <v>0.37428173054999997</v>
      </c>
      <c r="J69" s="5">
        <v>0.49586634643999999</v>
      </c>
      <c r="K69" s="5">
        <v>0.44661068475999999</v>
      </c>
      <c r="L69" s="5">
        <v>0.50471925135337348</v>
      </c>
      <c r="M69" s="5">
        <v>0.44181803135109288</v>
      </c>
      <c r="N69" s="5">
        <v>0.32052154483168943</v>
      </c>
      <c r="O69" s="5">
        <v>0.3159970105299762</v>
      </c>
      <c r="P69" s="28">
        <v>0.10299999999999999</v>
      </c>
    </row>
    <row r="70" spans="1:16" x14ac:dyDescent="0.2">
      <c r="A70" s="19">
        <v>42217</v>
      </c>
      <c r="B70" s="5">
        <v>0.38625815290279458</v>
      </c>
      <c r="C70" s="5">
        <v>0.46727867928870193</v>
      </c>
      <c r="D70" s="5">
        <v>0.4957526859038941</v>
      </c>
      <c r="E70" s="5">
        <v>0.40292150562000001</v>
      </c>
      <c r="F70" s="5">
        <v>0.50571185626000004</v>
      </c>
      <c r="G70" s="5">
        <v>0.08</v>
      </c>
      <c r="H70" s="5">
        <v>0.48414977716399993</v>
      </c>
      <c r="I70" s="5">
        <v>0.36817975564999994</v>
      </c>
      <c r="J70" s="5">
        <v>0.50326383728000001</v>
      </c>
      <c r="K70" s="5">
        <v>0.44538032388000004</v>
      </c>
      <c r="L70" s="5">
        <v>0.5041075456889158</v>
      </c>
      <c r="M70" s="5">
        <v>0.44305284988760474</v>
      </c>
      <c r="N70" s="5">
        <v>0.31231085757282256</v>
      </c>
      <c r="O70" s="5">
        <v>0.33520983654641029</v>
      </c>
      <c r="P70" s="28">
        <v>0.10299999999999999</v>
      </c>
    </row>
    <row r="71" spans="1:16" x14ac:dyDescent="0.2">
      <c r="A71" s="19">
        <v>42248</v>
      </c>
      <c r="B71" s="5">
        <v>0.38268325578986234</v>
      </c>
      <c r="C71" s="5">
        <v>0.46715964319571723</v>
      </c>
      <c r="D71" s="5">
        <v>0.49787018849000003</v>
      </c>
      <c r="E71" s="5">
        <v>0.40288107773999998</v>
      </c>
      <c r="F71" s="5">
        <v>0.49594771335399995</v>
      </c>
      <c r="G71" s="5">
        <v>0.08</v>
      </c>
      <c r="H71" s="5">
        <v>0.48448860185999998</v>
      </c>
      <c r="I71" s="5">
        <v>0.36498611976000006</v>
      </c>
      <c r="J71" s="5">
        <v>0.50657761838000004</v>
      </c>
      <c r="K71" s="5">
        <v>0.46269558985000003</v>
      </c>
      <c r="L71" s="5">
        <v>0.49502799763198796</v>
      </c>
      <c r="M71" s="5">
        <v>0.42388170023012095</v>
      </c>
      <c r="N71" s="5">
        <v>0.30701601732021816</v>
      </c>
      <c r="O71" s="5">
        <v>0.33564208124708944</v>
      </c>
      <c r="P71" s="28">
        <v>0.10299999999999999</v>
      </c>
    </row>
    <row r="72" spans="1:16" x14ac:dyDescent="0.2">
      <c r="A72" s="19">
        <v>42278</v>
      </c>
      <c r="B72" s="5">
        <v>0.38177687260952392</v>
      </c>
      <c r="C72" s="5">
        <v>0.46628824677469971</v>
      </c>
      <c r="D72" s="5">
        <v>0.49744869312000001</v>
      </c>
      <c r="E72" s="5">
        <v>0.40359275141000006</v>
      </c>
      <c r="F72" s="5">
        <v>0.49567041737000012</v>
      </c>
      <c r="G72" s="5">
        <v>0.08</v>
      </c>
      <c r="H72" s="5">
        <v>0.48450634868000003</v>
      </c>
      <c r="I72" s="5">
        <v>0.36486439915000002</v>
      </c>
      <c r="J72" s="5">
        <v>0.50580890966000003</v>
      </c>
      <c r="K72" s="5">
        <v>0.45475643984000003</v>
      </c>
      <c r="L72" s="5">
        <v>0.49446463071457825</v>
      </c>
      <c r="M72" s="5">
        <v>0.42422513678871132</v>
      </c>
      <c r="N72" s="5">
        <v>0.30777087139287856</v>
      </c>
      <c r="O72" s="5">
        <v>0.34304442862865109</v>
      </c>
      <c r="P72" s="28">
        <v>5.0840737214834356E-2</v>
      </c>
    </row>
    <row r="73" spans="1:16" x14ac:dyDescent="0.2">
      <c r="A73" s="19">
        <v>42309</v>
      </c>
      <c r="B73" s="5">
        <v>0.38379603360720399</v>
      </c>
      <c r="C73" s="5">
        <v>0.46246206039977228</v>
      </c>
      <c r="D73" s="5">
        <v>0.51099647682999993</v>
      </c>
      <c r="E73" s="5">
        <v>0.40384039528999999</v>
      </c>
      <c r="F73" s="5">
        <v>0.494102161092</v>
      </c>
      <c r="G73" s="5">
        <v>0.08</v>
      </c>
      <c r="H73" s="5">
        <v>0.4844874327</v>
      </c>
      <c r="I73" s="5">
        <v>0.37225109127999995</v>
      </c>
      <c r="J73" s="5">
        <v>0.48753105629999993</v>
      </c>
      <c r="K73" s="5">
        <v>0.45414419421999996</v>
      </c>
      <c r="L73" s="5">
        <v>0.4979265434193903</v>
      </c>
      <c r="M73" s="5">
        <v>0.42383892482713398</v>
      </c>
      <c r="N73" s="5">
        <v>0.30983397553378184</v>
      </c>
      <c r="O73" s="5">
        <v>0.34237733045371532</v>
      </c>
      <c r="P73" s="28">
        <v>5.0868300514544211E-2</v>
      </c>
    </row>
    <row r="74" spans="1:16" x14ac:dyDescent="0.2">
      <c r="A74" s="19">
        <v>42339</v>
      </c>
      <c r="B74" s="5">
        <v>0.37492237276661722</v>
      </c>
      <c r="C74" s="5">
        <v>0.46495981591814278</v>
      </c>
      <c r="D74" s="5">
        <v>0.51083148743999995</v>
      </c>
      <c r="E74" s="5">
        <v>0.40301501189000005</v>
      </c>
      <c r="F74" s="5">
        <v>0.46507885447999997</v>
      </c>
      <c r="G74" s="5">
        <v>0.08</v>
      </c>
      <c r="H74" s="5">
        <v>0.50915147660000004</v>
      </c>
      <c r="I74" s="5">
        <v>0.37290788435999994</v>
      </c>
      <c r="J74" s="5">
        <v>0.48570684754999999</v>
      </c>
      <c r="K74" s="5">
        <v>0.45331595129000002</v>
      </c>
      <c r="L74" s="5">
        <v>0.49319232918567069</v>
      </c>
      <c r="M74" s="5">
        <v>0.42463226796136566</v>
      </c>
      <c r="N74" s="5">
        <v>0.29820244432399906</v>
      </c>
      <c r="O74" s="5">
        <v>0.33750598022</v>
      </c>
      <c r="P74" s="28">
        <v>4.9279132931272292E-2</v>
      </c>
    </row>
    <row r="75" spans="1:16" x14ac:dyDescent="0.2">
      <c r="A75" s="19">
        <v>42370</v>
      </c>
      <c r="B75" s="5">
        <v>0.37745346915125277</v>
      </c>
      <c r="C75" s="5">
        <v>0.46723193213881509</v>
      </c>
      <c r="D75" s="5">
        <v>0.51556310702815522</v>
      </c>
      <c r="E75" s="5">
        <v>0.40325518835999996</v>
      </c>
      <c r="F75" s="5">
        <v>0.46465339877</v>
      </c>
      <c r="G75" s="5">
        <v>0.08</v>
      </c>
      <c r="H75" s="5">
        <v>0.50987854070000005</v>
      </c>
      <c r="I75" s="5">
        <v>0.37294632617999995</v>
      </c>
      <c r="J75" s="5">
        <v>0.48759271030000001</v>
      </c>
      <c r="K75" s="5">
        <v>0.45530212981999996</v>
      </c>
      <c r="L75" s="5">
        <v>0.49339060750353653</v>
      </c>
      <c r="M75" s="5">
        <v>0.42434084842256287</v>
      </c>
      <c r="N75" s="5">
        <v>0.2987442900723033</v>
      </c>
      <c r="O75" s="5">
        <v>0.33853289718000001</v>
      </c>
      <c r="P75" s="28">
        <v>4.9688480326963373E-2</v>
      </c>
    </row>
    <row r="76" spans="1:16" x14ac:dyDescent="0.2">
      <c r="A76" s="19">
        <v>42401</v>
      </c>
      <c r="B76" s="5">
        <v>0.37978762358723678</v>
      </c>
      <c r="C76" s="5">
        <v>0.46578277170759791</v>
      </c>
      <c r="D76" s="5">
        <v>0.51708445282605175</v>
      </c>
      <c r="E76" s="5">
        <v>0.40203086614</v>
      </c>
      <c r="F76" s="5">
        <v>0.46521745505999995</v>
      </c>
      <c r="G76" s="5">
        <v>7.0000000000000007E-2</v>
      </c>
      <c r="H76" s="5">
        <v>0.51053513384000004</v>
      </c>
      <c r="I76" s="5">
        <v>0.37280710077999996</v>
      </c>
      <c r="J76" s="5">
        <v>0.48737976620000001</v>
      </c>
      <c r="K76" s="5">
        <v>0.45524968776999997</v>
      </c>
      <c r="L76" s="5">
        <v>0.49043755349902435</v>
      </c>
      <c r="M76" s="5">
        <v>0.42490231077561802</v>
      </c>
      <c r="N76" s="5">
        <v>0.30125957235541745</v>
      </c>
      <c r="O76" s="5">
        <v>0.34185861183999999</v>
      </c>
      <c r="P76" s="28">
        <v>5.0263512470910404E-2</v>
      </c>
    </row>
    <row r="77" spans="1:16" x14ac:dyDescent="0.2">
      <c r="A77" s="19">
        <v>42430</v>
      </c>
      <c r="B77" s="5">
        <v>0.3801603002373779</v>
      </c>
      <c r="C77" s="5">
        <v>0.44231681322783578</v>
      </c>
      <c r="D77" s="5">
        <v>0.48182460081783635</v>
      </c>
      <c r="E77" s="5">
        <v>0.39355269827999995</v>
      </c>
      <c r="F77" s="5">
        <v>0.46490720734999996</v>
      </c>
      <c r="G77" s="5">
        <v>7.0000000000000007E-2</v>
      </c>
      <c r="H77" s="5">
        <v>0.50042537109999996</v>
      </c>
      <c r="I77" s="5">
        <v>0.35893193225999998</v>
      </c>
      <c r="J77" s="5">
        <v>0.49963858124999999</v>
      </c>
      <c r="K77" s="5">
        <v>0.45675225685999998</v>
      </c>
      <c r="L77" s="5">
        <v>0.49105478599853397</v>
      </c>
      <c r="M77" s="5">
        <v>0.42583088753107229</v>
      </c>
      <c r="N77" s="5">
        <v>0.29985107930014182</v>
      </c>
      <c r="O77" s="5">
        <v>0.39294836440000003</v>
      </c>
      <c r="P77" s="28">
        <v>4.8739104492301004E-2</v>
      </c>
    </row>
    <row r="78" spans="1:16" x14ac:dyDescent="0.2">
      <c r="A78" s="19">
        <v>42461</v>
      </c>
      <c r="B78" s="5">
        <v>0.3787822934478286</v>
      </c>
      <c r="C78" s="5">
        <v>0.44252873071986243</v>
      </c>
      <c r="D78" s="5">
        <v>0.4822578987659677</v>
      </c>
      <c r="E78" s="5">
        <v>0.39474902709999998</v>
      </c>
      <c r="F78" s="5">
        <v>0.45249899189999998</v>
      </c>
      <c r="G78" s="5"/>
      <c r="H78" s="5">
        <v>0.49947585367999997</v>
      </c>
      <c r="I78" s="5">
        <v>0.36010886353999993</v>
      </c>
      <c r="J78" s="5">
        <v>0.49898968124999998</v>
      </c>
      <c r="K78" s="5">
        <v>0.47374939488000001</v>
      </c>
      <c r="L78" s="5">
        <v>0.49046701775350993</v>
      </c>
      <c r="M78" s="5">
        <v>0.41407547921600474</v>
      </c>
      <c r="N78" s="5">
        <v>0.30092047101195757</v>
      </c>
      <c r="O78" s="5">
        <v>0.39290049135999999</v>
      </c>
      <c r="P78" s="28">
        <v>5.5640809162129191E-2</v>
      </c>
    </row>
    <row r="79" spans="1:16" x14ac:dyDescent="0.2">
      <c r="A79" s="19">
        <v>42491</v>
      </c>
      <c r="B79" s="5">
        <v>0.37590460294515476</v>
      </c>
      <c r="C79" s="5">
        <v>0.44222515470748414</v>
      </c>
      <c r="D79" s="5">
        <v>0.49107867644965564</v>
      </c>
      <c r="E79" s="5">
        <v>0.39437720370000001</v>
      </c>
      <c r="F79" s="5">
        <v>0.44988890245000002</v>
      </c>
      <c r="G79" s="5"/>
      <c r="H79" s="5">
        <v>0.49941344568000001</v>
      </c>
      <c r="I79" s="5">
        <v>0.36021918834999994</v>
      </c>
      <c r="J79" s="5">
        <v>0.49698963893999998</v>
      </c>
      <c r="K79" s="5">
        <v>0.47392813807999995</v>
      </c>
      <c r="L79" s="5">
        <v>0.48314293430840582</v>
      </c>
      <c r="M79" s="5">
        <v>0.41253015824772044</v>
      </c>
      <c r="N79" s="5">
        <v>0.3001317520791939</v>
      </c>
      <c r="O79" s="5">
        <v>0.39194546654000001</v>
      </c>
      <c r="P79" s="28">
        <v>5.6305978835092793E-2</v>
      </c>
    </row>
    <row r="80" spans="1:16" x14ac:dyDescent="0.2">
      <c r="A80" s="19">
        <v>42522</v>
      </c>
      <c r="B80" s="5">
        <v>0.37451502589488445</v>
      </c>
      <c r="C80" s="5">
        <v>0.44195645033404463</v>
      </c>
      <c r="D80" s="5">
        <v>0.48639332817999992</v>
      </c>
      <c r="E80" s="5">
        <v>0.39489396032000001</v>
      </c>
      <c r="F80" s="5">
        <v>0.44689264713999999</v>
      </c>
      <c r="G80" s="5"/>
      <c r="H80" s="5">
        <v>0.49944197588</v>
      </c>
      <c r="I80" s="5">
        <v>0.35865530922999994</v>
      </c>
      <c r="J80" s="5">
        <v>0.49666267117999996</v>
      </c>
      <c r="K80" s="5">
        <v>0.47169981939</v>
      </c>
      <c r="L80" s="5">
        <v>0.48519860271662413</v>
      </c>
      <c r="M80" s="5">
        <v>0.413012846158197</v>
      </c>
      <c r="N80" s="5">
        <v>0.2950914144470646</v>
      </c>
      <c r="O80" s="5">
        <v>0.40929108191999997</v>
      </c>
      <c r="P80" s="28">
        <v>7.8841955379999995E-2</v>
      </c>
    </row>
    <row r="81" spans="1:16" x14ac:dyDescent="0.2">
      <c r="A81" s="19">
        <v>42552</v>
      </c>
      <c r="B81" s="5">
        <v>0.38068995297583857</v>
      </c>
      <c r="C81" s="5">
        <v>0.44262356095888017</v>
      </c>
      <c r="D81" s="5">
        <v>0.48710461877</v>
      </c>
      <c r="E81" s="5">
        <v>0.39514631488000002</v>
      </c>
      <c r="F81" s="5">
        <v>0.44787138370500001</v>
      </c>
      <c r="G81" s="5"/>
      <c r="H81" s="5">
        <v>0.49709386175000003</v>
      </c>
      <c r="I81" s="5">
        <v>0.3582281310499999</v>
      </c>
      <c r="J81" s="5">
        <v>0.49660279248</v>
      </c>
      <c r="K81" s="5">
        <v>0.47224723899999999</v>
      </c>
      <c r="L81" s="5">
        <v>0.48428806556001114</v>
      </c>
      <c r="M81" s="5">
        <v>0.41251537322868947</v>
      </c>
      <c r="N81" s="5">
        <v>0.29619391212151969</v>
      </c>
      <c r="O81" s="5">
        <v>0.40935234520000002</v>
      </c>
      <c r="P81" s="28">
        <v>7.8354266540000009E-2</v>
      </c>
    </row>
    <row r="82" spans="1:16" x14ac:dyDescent="0.2">
      <c r="A82" s="19">
        <v>42583</v>
      </c>
      <c r="B82" s="5">
        <v>0.3817857876151588</v>
      </c>
      <c r="C82" s="5">
        <v>0.45125611617191508</v>
      </c>
      <c r="D82" s="5">
        <v>0.48851354902999994</v>
      </c>
      <c r="E82" s="5">
        <v>0.39623812900999994</v>
      </c>
      <c r="F82" s="5">
        <v>0.44807061991500002</v>
      </c>
      <c r="G82" s="5"/>
      <c r="H82" s="5">
        <v>0.49015624974999999</v>
      </c>
      <c r="I82" s="5">
        <v>0.34928474151000005</v>
      </c>
      <c r="J82" s="5">
        <v>0.49113322139999999</v>
      </c>
      <c r="K82" s="5">
        <v>0.47289969539999999</v>
      </c>
      <c r="L82" s="5">
        <v>0.49155038371460114</v>
      </c>
      <c r="M82" s="5">
        <v>0.41273552872916608</v>
      </c>
      <c r="N82" s="5">
        <v>0.29704565442746472</v>
      </c>
      <c r="O82" s="5">
        <v>0.39959126720999993</v>
      </c>
      <c r="P82" s="28">
        <v>7.8658030860000006E-2</v>
      </c>
    </row>
    <row r="83" spans="1:16" x14ac:dyDescent="0.2">
      <c r="A83" s="19">
        <v>42614</v>
      </c>
      <c r="B83" s="5">
        <v>0.38399375539499675</v>
      </c>
      <c r="C83" s="5">
        <v>0.45282029752109137</v>
      </c>
      <c r="D83" s="5">
        <v>0.49037395514999998</v>
      </c>
      <c r="E83" s="5">
        <v>0.39610353059999998</v>
      </c>
      <c r="F83" s="5">
        <v>0.45599195452500008</v>
      </c>
      <c r="G83" s="5"/>
      <c r="H83" s="5">
        <v>0.49302109120000004</v>
      </c>
      <c r="I83" s="5">
        <v>0.34961118213999998</v>
      </c>
      <c r="J83" s="5">
        <v>0.49231771170000005</v>
      </c>
      <c r="K83" s="5">
        <v>0.46478420401999998</v>
      </c>
      <c r="L83" s="5">
        <v>0.48855591062492632</v>
      </c>
      <c r="M83" s="5">
        <v>0.41544806756725672</v>
      </c>
      <c r="N83" s="5">
        <v>0.2990743735954341</v>
      </c>
      <c r="O83" s="5">
        <v>0.40103990448999999</v>
      </c>
      <c r="P83" s="28">
        <v>7.8494678560000003E-2</v>
      </c>
    </row>
    <row r="84" spans="1:16" x14ac:dyDescent="0.2">
      <c r="A84" s="19">
        <v>42644</v>
      </c>
      <c r="B84" s="5">
        <v>0.38568001446881739</v>
      </c>
      <c r="C84" s="5">
        <v>0.45286593016862559</v>
      </c>
      <c r="D84" s="5">
        <v>0.49437093872000004</v>
      </c>
      <c r="E84" s="5">
        <v>0.39600476390000006</v>
      </c>
      <c r="F84" s="5">
        <v>0.45719070425500002</v>
      </c>
      <c r="G84" s="5"/>
      <c r="H84" s="5">
        <v>0.49316266736000003</v>
      </c>
      <c r="I84" s="5">
        <v>0.34968951839000001</v>
      </c>
      <c r="J84" s="5">
        <v>0.48441228479999998</v>
      </c>
      <c r="K84" s="5">
        <v>0.45620643556000007</v>
      </c>
      <c r="L84" s="5">
        <v>0.48764277814441459</v>
      </c>
      <c r="M84" s="5">
        <v>0.41655857228665749</v>
      </c>
      <c r="N84" s="5">
        <v>0.30153112957402295</v>
      </c>
      <c r="O84" s="5">
        <v>0.40226152622999994</v>
      </c>
      <c r="P84" s="28">
        <v>0.12494384128</v>
      </c>
    </row>
    <row r="85" spans="1:16" x14ac:dyDescent="0.2">
      <c r="A85" s="19">
        <v>42675</v>
      </c>
      <c r="B85" s="5">
        <v>0.38457168933890762</v>
      </c>
      <c r="C85" s="5">
        <v>0.43894510559612943</v>
      </c>
      <c r="D85" s="5">
        <v>0.49635929732999995</v>
      </c>
      <c r="E85" s="5">
        <v>0.39627858286000006</v>
      </c>
      <c r="F85" s="5">
        <v>0.45736668800999997</v>
      </c>
      <c r="G85" s="5"/>
      <c r="H85" s="5">
        <v>0.49301446431999996</v>
      </c>
      <c r="I85" s="5">
        <v>0.3500525838300001</v>
      </c>
      <c r="J85" s="5">
        <v>0.47140512423000003</v>
      </c>
      <c r="K85" s="5">
        <v>0.45599425838000002</v>
      </c>
      <c r="L85" s="5">
        <v>0.480612442447241</v>
      </c>
      <c r="M85" s="5">
        <v>0.41691077447821961</v>
      </c>
      <c r="N85" s="5">
        <v>0.29883335126115823</v>
      </c>
      <c r="O85" s="5">
        <v>0.40121069355</v>
      </c>
      <c r="P85" s="28">
        <v>0.12444031149000001</v>
      </c>
    </row>
    <row r="86" spans="1:16" x14ac:dyDescent="0.2">
      <c r="A86" s="19">
        <v>42705</v>
      </c>
      <c r="B86" s="5">
        <v>0.36797331606599598</v>
      </c>
      <c r="C86" s="5">
        <v>0.44198517460529341</v>
      </c>
      <c r="D86" s="5">
        <v>0.49490742418</v>
      </c>
      <c r="E86" s="5">
        <v>0.39537224180000002</v>
      </c>
      <c r="F86" s="5">
        <v>0.44829171983999994</v>
      </c>
      <c r="G86" s="5"/>
      <c r="H86" s="5">
        <v>0.49256014170000001</v>
      </c>
      <c r="I86" s="5">
        <v>0.35072259703000003</v>
      </c>
      <c r="J86" s="5">
        <v>0.49102890563000001</v>
      </c>
      <c r="K86" s="5">
        <v>0.45119862517999998</v>
      </c>
      <c r="L86" s="5">
        <v>0.47774682819347347</v>
      </c>
      <c r="M86" s="5">
        <v>0.4180633842439383</v>
      </c>
      <c r="N86" s="5">
        <v>0.30234278620286248</v>
      </c>
      <c r="O86" s="5">
        <v>0.39366010893999998</v>
      </c>
      <c r="P86" s="28">
        <v>0.14432581229999999</v>
      </c>
    </row>
    <row r="87" spans="1:16" x14ac:dyDescent="0.2">
      <c r="A87" s="19">
        <v>42736</v>
      </c>
      <c r="B87" s="5">
        <v>0.36806945496243398</v>
      </c>
      <c r="C87" s="5">
        <v>0.44266305824196328</v>
      </c>
      <c r="D87" s="5">
        <v>0.49400824897000001</v>
      </c>
      <c r="E87" s="5">
        <v>0.39589738682999998</v>
      </c>
      <c r="F87" s="5">
        <v>0.44824170712</v>
      </c>
      <c r="G87" s="5"/>
      <c r="H87" s="5">
        <v>0.49234918817999995</v>
      </c>
      <c r="I87" s="5">
        <v>0.35050331750999997</v>
      </c>
      <c r="J87" s="5">
        <v>0.49101344779</v>
      </c>
      <c r="K87" s="5">
        <v>0.45081554408000002</v>
      </c>
      <c r="L87" s="5">
        <v>0.47710691253590665</v>
      </c>
      <c r="M87" s="5">
        <v>0.4187518701249186</v>
      </c>
      <c r="N87" s="5">
        <v>0.30046006752309318</v>
      </c>
      <c r="O87" s="5">
        <v>0.39353727620999995</v>
      </c>
      <c r="P87" s="28">
        <v>0.14552668933999999</v>
      </c>
    </row>
    <row r="88" spans="1:16" x14ac:dyDescent="0.2">
      <c r="A88" s="19">
        <v>42767</v>
      </c>
      <c r="B88" s="5">
        <v>0.36816559385887199</v>
      </c>
      <c r="C88" s="5">
        <v>0.44369500434180614</v>
      </c>
      <c r="D88" s="5">
        <v>0.49410816503999999</v>
      </c>
      <c r="E88" s="5">
        <v>0.39615555902999999</v>
      </c>
      <c r="F88" s="5">
        <v>0.44789303070000003</v>
      </c>
      <c r="G88" s="5"/>
      <c r="H88" s="5">
        <v>0.49234175148000003</v>
      </c>
      <c r="I88" s="5">
        <v>0.35067526239000008</v>
      </c>
      <c r="J88" s="5">
        <v>0.49086251512000001</v>
      </c>
      <c r="K88" s="5">
        <v>0.45466144549999998</v>
      </c>
      <c r="L88" s="5">
        <v>0.47121610007090864</v>
      </c>
      <c r="M88" s="5">
        <v>0.41846670989496709</v>
      </c>
      <c r="N88" s="5">
        <v>0.29945686725216364</v>
      </c>
      <c r="O88" s="5">
        <v>0.39365330221</v>
      </c>
      <c r="P88" s="28">
        <v>0.14439677256</v>
      </c>
    </row>
    <row r="89" spans="1:16" x14ac:dyDescent="0.2">
      <c r="A89" s="19">
        <v>42795</v>
      </c>
      <c r="B89" s="5">
        <v>0.36826173275530999</v>
      </c>
      <c r="C89" s="5">
        <v>0.44139453037937515</v>
      </c>
      <c r="D89" s="5">
        <v>0.49509049974800001</v>
      </c>
      <c r="E89" s="5">
        <v>0.36282071677</v>
      </c>
      <c r="F89" s="5">
        <v>0.44836713816999996</v>
      </c>
      <c r="G89" s="5"/>
      <c r="H89" s="5">
        <v>0.50606981225999992</v>
      </c>
      <c r="I89" s="5">
        <v>0.34301512620000002</v>
      </c>
      <c r="J89" s="5">
        <v>0.47666261259999998</v>
      </c>
      <c r="K89" s="5">
        <v>0.45518727785000002</v>
      </c>
      <c r="L89" s="5">
        <v>0.46884389718045577</v>
      </c>
      <c r="M89" s="5">
        <v>0.41657147265436845</v>
      </c>
      <c r="N89" s="5">
        <v>0.29692046419241264</v>
      </c>
      <c r="O89" s="5">
        <v>0.40968060073999996</v>
      </c>
      <c r="P89" s="28">
        <v>0.19207825594</v>
      </c>
    </row>
    <row r="90" spans="1:16" x14ac:dyDescent="0.2">
      <c r="A90" s="19">
        <v>42826</v>
      </c>
      <c r="B90" s="5">
        <v>0.36835787165174799</v>
      </c>
      <c r="C90" s="5">
        <v>0.44314419389221288</v>
      </c>
      <c r="D90" s="5">
        <v>0.49518180811399998</v>
      </c>
      <c r="E90" s="5">
        <v>0.36389751238999996</v>
      </c>
      <c r="F90" s="5">
        <v>0.41112053148</v>
      </c>
      <c r="G90" s="5"/>
      <c r="H90" s="5">
        <v>0.50529998958</v>
      </c>
      <c r="I90" s="5">
        <v>0.34324537875000005</v>
      </c>
      <c r="J90" s="5">
        <v>0.47664807923999997</v>
      </c>
      <c r="K90" s="5">
        <v>0.44334150768000002</v>
      </c>
      <c r="L90" s="5">
        <v>0.47088443059162821</v>
      </c>
      <c r="M90" s="5">
        <v>0.42208745835877048</v>
      </c>
      <c r="N90" s="5">
        <v>0.29571743099968423</v>
      </c>
      <c r="O90" s="5">
        <v>0.40806746749999995</v>
      </c>
      <c r="P90" s="28">
        <v>0.19199175267000002</v>
      </c>
    </row>
    <row r="91" spans="1:16" x14ac:dyDescent="0.2">
      <c r="A91" s="19">
        <v>42856</v>
      </c>
      <c r="B91" s="5">
        <v>0.368454010548185</v>
      </c>
      <c r="C91" s="5">
        <v>0.44049130221128707</v>
      </c>
      <c r="D91" s="5">
        <v>0.49700211337199995</v>
      </c>
      <c r="E91" s="5">
        <v>0.36377828173999993</v>
      </c>
      <c r="F91" s="5">
        <v>0.41113091210000002</v>
      </c>
      <c r="G91" s="5"/>
      <c r="H91" s="5">
        <v>0.50523900690000001</v>
      </c>
      <c r="I91" s="5">
        <v>0.34351433559000005</v>
      </c>
      <c r="J91" s="5">
        <v>0.46650982224000004</v>
      </c>
      <c r="K91" s="5">
        <v>0.44774625166000004</v>
      </c>
      <c r="L91" s="5">
        <v>0.45375584655226159</v>
      </c>
      <c r="M91" s="5">
        <v>0.42318635044427194</v>
      </c>
      <c r="N91" s="5">
        <v>0.29549242886627475</v>
      </c>
      <c r="O91" s="5">
        <v>0.40795071995000004</v>
      </c>
      <c r="P91" s="28">
        <v>0.19256769742000002</v>
      </c>
    </row>
    <row r="92" spans="1:16" x14ac:dyDescent="0.2">
      <c r="A92" s="19">
        <v>42887</v>
      </c>
      <c r="B92" s="5">
        <v>0.368550149444623</v>
      </c>
      <c r="C92" s="5">
        <v>0.43838499518860996</v>
      </c>
      <c r="D92" s="5">
        <v>0.48820307262999996</v>
      </c>
      <c r="E92" s="5">
        <v>0.36312994651999997</v>
      </c>
      <c r="F92" s="5">
        <v>0.41599308562999998</v>
      </c>
      <c r="G92" s="5"/>
      <c r="H92" s="5">
        <v>0.50409935852200005</v>
      </c>
      <c r="I92" s="5">
        <v>0.34355206715999997</v>
      </c>
      <c r="J92" s="5">
        <v>0.46743433794</v>
      </c>
      <c r="K92" s="5">
        <v>0.45577662083000003</v>
      </c>
      <c r="L92" s="5">
        <v>0.45065374796199337</v>
      </c>
      <c r="M92" s="5">
        <v>0.42355100919976502</v>
      </c>
      <c r="N92" s="5">
        <v>0.2926643256843528</v>
      </c>
      <c r="O92" s="5">
        <v>0.41587824779999999</v>
      </c>
      <c r="P92" s="28">
        <v>0.20050969999999999</v>
      </c>
    </row>
    <row r="93" spans="1:16" x14ac:dyDescent="0.2">
      <c r="A93" s="19">
        <v>42917</v>
      </c>
      <c r="B93" s="5">
        <v>0.368646288341061</v>
      </c>
      <c r="C93" s="5">
        <v>0.43709440100955316</v>
      </c>
      <c r="D93" s="5">
        <v>0.48902187137999997</v>
      </c>
      <c r="E93" s="5">
        <v>0.36185659753999999</v>
      </c>
      <c r="F93" s="5">
        <v>0.41633513561000002</v>
      </c>
      <c r="G93" s="5"/>
      <c r="H93" s="5">
        <v>0.504750219128</v>
      </c>
      <c r="I93" s="5">
        <v>0.34380966747000002</v>
      </c>
      <c r="J93" s="5">
        <v>0.46690832894000001</v>
      </c>
      <c r="K93" s="5">
        <v>0.45514863250999998</v>
      </c>
      <c r="L93" s="5">
        <v>0.45497496149233024</v>
      </c>
      <c r="M93" s="5">
        <v>0.42561960072899707</v>
      </c>
      <c r="N93" s="5">
        <v>0.29387724398174792</v>
      </c>
      <c r="O93" s="5">
        <v>0.41666870113999993</v>
      </c>
      <c r="P93" s="28">
        <v>0.20136167787000001</v>
      </c>
    </row>
    <row r="94" spans="1:16" x14ac:dyDescent="0.2">
      <c r="A94" s="19">
        <v>42948</v>
      </c>
      <c r="B94" s="5">
        <v>0.368742427237499</v>
      </c>
      <c r="C94" s="5">
        <v>0.44775773522771145</v>
      </c>
      <c r="D94" s="5">
        <v>0.49549326992999998</v>
      </c>
      <c r="E94" s="5">
        <v>0.35945817309</v>
      </c>
      <c r="F94" s="5">
        <v>0.41591146766999998</v>
      </c>
      <c r="G94" s="5"/>
      <c r="H94" s="5">
        <v>0.47398785452799996</v>
      </c>
      <c r="I94" s="5">
        <v>0.34252679796000002</v>
      </c>
      <c r="J94" s="5">
        <v>0.45555491040000001</v>
      </c>
      <c r="K94" s="5">
        <v>0.45532411400000006</v>
      </c>
      <c r="L94" s="5">
        <v>0.46128057979013115</v>
      </c>
      <c r="M94" s="5">
        <v>0.42656485185169957</v>
      </c>
      <c r="N94" s="5">
        <v>0.28937364345264854</v>
      </c>
      <c r="O94" s="5">
        <v>0.40473490603999995</v>
      </c>
      <c r="P94" s="28">
        <v>0.20066949613000001</v>
      </c>
    </row>
    <row r="95" spans="1:16" x14ac:dyDescent="0.2">
      <c r="A95" s="19">
        <v>42979</v>
      </c>
      <c r="B95" s="5">
        <v>0.36883856613393701</v>
      </c>
      <c r="C95" s="5">
        <v>0.45197166819367846</v>
      </c>
      <c r="D95" s="5">
        <v>0.49599085096000001</v>
      </c>
      <c r="E95" s="5">
        <v>0.35920561362999998</v>
      </c>
      <c r="F95" s="5">
        <v>0.41649434151999998</v>
      </c>
      <c r="G95" s="5"/>
      <c r="H95" s="5">
        <v>0.47577605500999998</v>
      </c>
      <c r="I95" s="5">
        <v>0.34088667019000002</v>
      </c>
      <c r="J95" s="5">
        <v>0.45535756260000004</v>
      </c>
      <c r="K95" s="5">
        <v>0.44287264155000006</v>
      </c>
      <c r="L95" s="5">
        <v>0.4617844873698827</v>
      </c>
      <c r="M95" s="5">
        <v>0.43745535973661659</v>
      </c>
      <c r="N95" s="5">
        <v>0.28800918534083858</v>
      </c>
      <c r="O95" s="5">
        <v>0.39234167498000005</v>
      </c>
      <c r="P95" s="28">
        <v>0.20187397308000002</v>
      </c>
    </row>
    <row r="96" spans="1:16" x14ac:dyDescent="0.2">
      <c r="A96" s="19">
        <v>43009</v>
      </c>
      <c r="B96" s="5">
        <v>0.36893470503037501</v>
      </c>
      <c r="C96" s="5">
        <v>0.45105591867938077</v>
      </c>
      <c r="D96" s="5">
        <v>0.49620081485</v>
      </c>
      <c r="E96" s="5">
        <v>0.3577026385</v>
      </c>
      <c r="F96" s="5">
        <v>0.4168964598199999</v>
      </c>
      <c r="G96" s="5"/>
      <c r="H96" s="5">
        <v>0.47587068772999996</v>
      </c>
      <c r="I96" s="5">
        <v>0.34105024178000004</v>
      </c>
      <c r="J96" s="5">
        <v>0.45300000000000001</v>
      </c>
      <c r="K96" s="5">
        <v>0.40832599495999999</v>
      </c>
      <c r="L96" s="5">
        <v>0.46504882940985087</v>
      </c>
      <c r="M96" s="5">
        <v>0.43691385497235397</v>
      </c>
      <c r="N96" s="5">
        <v>0.28997072664520585</v>
      </c>
      <c r="O96" s="5">
        <v>0.39396452555</v>
      </c>
      <c r="P96" s="28">
        <v>0.19759882564999998</v>
      </c>
    </row>
    <row r="97" spans="1:16" x14ac:dyDescent="0.2">
      <c r="A97" s="19">
        <v>43040</v>
      </c>
      <c r="B97" s="5">
        <v>0.36910404273881453</v>
      </c>
      <c r="C97" s="5">
        <v>0.44794184685349847</v>
      </c>
      <c r="D97" s="5">
        <v>0.49802633388999995</v>
      </c>
      <c r="E97" s="5">
        <v>0.35744026411099999</v>
      </c>
      <c r="F97" s="5">
        <v>0.4163954386799999</v>
      </c>
      <c r="G97" s="5"/>
      <c r="H97" s="5">
        <v>0.47609905963999999</v>
      </c>
      <c r="I97" s="5">
        <v>0.34053285044000003</v>
      </c>
      <c r="J97" s="5">
        <v>0.439</v>
      </c>
      <c r="K97" s="5">
        <v>0.40879073626999995</v>
      </c>
      <c r="L97" s="5">
        <v>0.46671313239481832</v>
      </c>
      <c r="M97" s="5">
        <v>0.43655062542214806</v>
      </c>
      <c r="N97" s="5">
        <v>0.28952921115813579</v>
      </c>
      <c r="O97" s="5">
        <v>0.39383546416000004</v>
      </c>
      <c r="P97" s="28">
        <v>0.19847274442000001</v>
      </c>
    </row>
    <row r="98" spans="1:16" x14ac:dyDescent="0.2">
      <c r="A98" s="19">
        <v>43070</v>
      </c>
      <c r="B98" s="5">
        <v>0.36767678413261756</v>
      </c>
      <c r="C98" s="5">
        <v>0.44761446864669163</v>
      </c>
      <c r="D98" s="5">
        <v>0.49827225184000001</v>
      </c>
      <c r="E98" s="5">
        <v>0.35801447435900002</v>
      </c>
      <c r="F98" s="5">
        <v>0.41471707683000003</v>
      </c>
      <c r="G98" s="5"/>
      <c r="H98" s="5">
        <v>0.47464481487999999</v>
      </c>
      <c r="I98" s="5">
        <v>0.34064225385000002</v>
      </c>
      <c r="J98" s="5">
        <v>0.439</v>
      </c>
      <c r="K98" s="5">
        <v>0.40274065128000003</v>
      </c>
      <c r="L98" s="5">
        <v>0.46894404640291842</v>
      </c>
      <c r="M98" s="5">
        <v>0.43211594105547024</v>
      </c>
      <c r="N98" s="5">
        <v>0.28566847795901823</v>
      </c>
      <c r="O98" s="5">
        <v>0.39162219095</v>
      </c>
      <c r="P98" s="28">
        <v>0.20340992911</v>
      </c>
    </row>
    <row r="99" spans="1:16" x14ac:dyDescent="0.2">
      <c r="A99" s="19">
        <v>43101</v>
      </c>
      <c r="B99" s="5">
        <v>0.36642327941339431</v>
      </c>
      <c r="C99" s="5">
        <v>0.44824524212002598</v>
      </c>
      <c r="D99" s="5">
        <v>0.49868672050000001</v>
      </c>
      <c r="E99" s="5">
        <v>0.35622919311100004</v>
      </c>
      <c r="F99" s="5">
        <v>0.41497520712000002</v>
      </c>
      <c r="G99" s="5"/>
      <c r="H99" s="5">
        <v>0.47444796919999999</v>
      </c>
      <c r="I99" s="5">
        <v>0.34109400953000002</v>
      </c>
      <c r="J99" s="5">
        <v>0.439</v>
      </c>
      <c r="K99" s="5">
        <v>0.40305018077999999</v>
      </c>
      <c r="L99" s="5">
        <v>0.46878844567973527</v>
      </c>
      <c r="M99" s="5">
        <v>0.43188913698897602</v>
      </c>
      <c r="N99" s="5">
        <v>0.28389944171689402</v>
      </c>
      <c r="O99" s="5">
        <v>0.39062667088000003</v>
      </c>
      <c r="P99" s="28">
        <v>0.20207154113</v>
      </c>
    </row>
    <row r="100" spans="1:16" x14ac:dyDescent="0.2">
      <c r="A100" s="19">
        <v>43132</v>
      </c>
      <c r="B100" s="5">
        <v>0.36591368397770291</v>
      </c>
      <c r="C100" s="5">
        <v>0.44981388304918862</v>
      </c>
      <c r="D100" s="5">
        <v>0.49776802699</v>
      </c>
      <c r="E100" s="5">
        <v>0.35531619882299997</v>
      </c>
      <c r="F100" s="5">
        <v>0.41469909044999997</v>
      </c>
      <c r="G100" s="5"/>
      <c r="H100" s="5">
        <v>0.47446230032000003</v>
      </c>
      <c r="I100" s="5">
        <v>0.34110725231799999</v>
      </c>
      <c r="J100" s="5">
        <v>0.439</v>
      </c>
      <c r="K100" s="5">
        <v>0.40260204093999996</v>
      </c>
      <c r="L100" s="5">
        <v>0.46505896059907226</v>
      </c>
      <c r="M100" s="5">
        <v>0.43202356789072904</v>
      </c>
      <c r="N100" s="5">
        <v>0.28372481518313675</v>
      </c>
      <c r="O100" s="5">
        <v>0.38938794873000004</v>
      </c>
      <c r="P100" s="28">
        <v>0.20194848095999998</v>
      </c>
    </row>
    <row r="101" spans="1:16" x14ac:dyDescent="0.2">
      <c r="A101" s="19">
        <v>43160</v>
      </c>
      <c r="B101" s="5">
        <v>0.37003036088252589</v>
      </c>
      <c r="C101" s="5">
        <v>0.455578528436</v>
      </c>
      <c r="D101" s="5">
        <v>0.48164381019999997</v>
      </c>
      <c r="E101" s="5">
        <v>0.40228000512999995</v>
      </c>
      <c r="F101" s="5">
        <v>0.41274570136000005</v>
      </c>
      <c r="G101" s="5"/>
      <c r="H101" s="5">
        <v>0.45083148671999995</v>
      </c>
      <c r="I101" s="5">
        <v>0.34095849295000002</v>
      </c>
      <c r="J101" s="5">
        <v>0.433</v>
      </c>
      <c r="K101" s="5">
        <v>0.40237204570000001</v>
      </c>
      <c r="L101" s="5">
        <v>0.46484390389306729</v>
      </c>
      <c r="M101" s="5">
        <v>0.4338640483880119</v>
      </c>
      <c r="N101" s="5">
        <v>0.28245949786642899</v>
      </c>
      <c r="O101" s="5">
        <v>0.37948833874000004</v>
      </c>
      <c r="P101" s="28">
        <v>0.21044470463999998</v>
      </c>
    </row>
    <row r="102" spans="1:16" x14ac:dyDescent="0.2">
      <c r="A102" s="19">
        <v>43191</v>
      </c>
      <c r="B102" s="5">
        <v>0.36393759801708403</v>
      </c>
      <c r="C102" s="5">
        <v>0.45615310361899997</v>
      </c>
      <c r="D102" s="5">
        <v>0.48143028135999999</v>
      </c>
      <c r="E102" s="5">
        <v>0.40342075323999999</v>
      </c>
      <c r="F102" s="5">
        <v>0.39042714363000003</v>
      </c>
      <c r="G102" s="5"/>
      <c r="H102" s="5">
        <v>0.45253242452999998</v>
      </c>
      <c r="I102" s="5">
        <v>0.34139782139999997</v>
      </c>
      <c r="J102" s="5">
        <v>0.433</v>
      </c>
      <c r="K102" s="5">
        <v>0.43622103379999999</v>
      </c>
      <c r="L102" s="5">
        <v>0.4662234854463993</v>
      </c>
      <c r="M102" s="5">
        <v>0.43116195722069656</v>
      </c>
      <c r="N102" s="5">
        <v>0.28104910488874396</v>
      </c>
      <c r="O102" s="5">
        <v>0.36441450046000007</v>
      </c>
      <c r="P102" s="28">
        <v>0.20935414746999997</v>
      </c>
    </row>
    <row r="103" spans="1:16" x14ac:dyDescent="0.2">
      <c r="A103" s="19">
        <v>43221</v>
      </c>
      <c r="B103" s="5">
        <v>0.36305611386215042</v>
      </c>
      <c r="C103" s="5">
        <v>0.45797550885900007</v>
      </c>
      <c r="D103" s="5">
        <v>0.50145353465999998</v>
      </c>
      <c r="E103" s="5">
        <v>0.40327629442999996</v>
      </c>
      <c r="F103" s="5">
        <v>0.38975375165999998</v>
      </c>
      <c r="G103" s="5"/>
      <c r="H103" s="5">
        <v>0.45160556376</v>
      </c>
      <c r="I103" s="5">
        <v>0.34154320985000003</v>
      </c>
      <c r="J103" s="5">
        <v>0.40200000000000002</v>
      </c>
      <c r="K103" s="5">
        <v>0.43696070240000001</v>
      </c>
      <c r="L103" s="5">
        <v>0.46593642998280438</v>
      </c>
      <c r="M103" s="5">
        <v>0.431794595516306</v>
      </c>
      <c r="N103" s="5">
        <v>0.27996358288054868</v>
      </c>
      <c r="O103" s="5">
        <v>0.36472302341999996</v>
      </c>
      <c r="P103" s="28">
        <v>0.20821329175999997</v>
      </c>
    </row>
    <row r="104" spans="1:16" x14ac:dyDescent="0.2">
      <c r="A104" s="19">
        <v>43252</v>
      </c>
      <c r="B104" s="5">
        <v>0.37187821715433633</v>
      </c>
      <c r="C104" s="5">
        <v>0.46049348384500011</v>
      </c>
      <c r="D104" s="5">
        <v>0.50202467717999999</v>
      </c>
      <c r="E104" s="5">
        <v>0.40347449965000004</v>
      </c>
      <c r="F104" s="5">
        <v>0.40688405395999999</v>
      </c>
      <c r="G104" s="5"/>
      <c r="H104" s="5">
        <v>0.45131589207</v>
      </c>
      <c r="I104" s="5">
        <v>0.34612309976</v>
      </c>
      <c r="J104" s="5">
        <v>0.40200000000000002</v>
      </c>
      <c r="K104" s="5">
        <v>0.44105667235000007</v>
      </c>
      <c r="L104" s="5">
        <v>0.46815385922970615</v>
      </c>
      <c r="M104" s="5">
        <v>0.43889696693971492</v>
      </c>
      <c r="N104" s="5">
        <v>0.283332839579579</v>
      </c>
      <c r="O104" s="5">
        <v>0.39550662104100004</v>
      </c>
      <c r="P104" s="28">
        <v>0.21298514538000002</v>
      </c>
    </row>
    <row r="105" spans="1:16" x14ac:dyDescent="0.2">
      <c r="A105" s="19">
        <v>43282</v>
      </c>
      <c r="B105" s="5">
        <v>0.36948052483232285</v>
      </c>
      <c r="C105" s="5">
        <v>0.46017318463899998</v>
      </c>
      <c r="D105" s="5">
        <v>0.49798559202000003</v>
      </c>
      <c r="E105" s="5">
        <v>0.40278256366999998</v>
      </c>
      <c r="F105" s="5">
        <v>0.40553126347000001</v>
      </c>
      <c r="G105" s="5"/>
      <c r="H105" s="5">
        <v>0.45106509536999995</v>
      </c>
      <c r="I105" s="5">
        <v>0.34298613677000001</v>
      </c>
      <c r="J105" s="5">
        <v>0.40200000000000002</v>
      </c>
      <c r="K105" s="5">
        <v>0.45065651584999999</v>
      </c>
      <c r="L105" s="5">
        <v>0.46740010432927137</v>
      </c>
      <c r="M105" s="5">
        <v>0.43827202199265736</v>
      </c>
      <c r="N105" s="5">
        <v>0.28006735922399995</v>
      </c>
      <c r="O105" s="5">
        <v>0.395542210344</v>
      </c>
      <c r="P105" s="28">
        <v>0.21303729829000001</v>
      </c>
    </row>
    <row r="106" spans="1:16" x14ac:dyDescent="0.2">
      <c r="A106" s="19">
        <v>43313</v>
      </c>
      <c r="B106" s="5">
        <v>0.37053702496728025</v>
      </c>
      <c r="C106" s="5">
        <v>0.46971399393299995</v>
      </c>
      <c r="D106" s="5">
        <v>0.49901983132000005</v>
      </c>
      <c r="E106" s="5">
        <v>0.40393994002</v>
      </c>
      <c r="F106" s="5">
        <v>0.40583338999000002</v>
      </c>
      <c r="G106" s="5"/>
      <c r="H106" s="5">
        <v>0.46714299080000005</v>
      </c>
      <c r="I106" s="5">
        <v>0.34292075449999998</v>
      </c>
      <c r="J106" s="5">
        <v>0.40600000000000003</v>
      </c>
      <c r="K106" s="5">
        <v>0.46</v>
      </c>
      <c r="L106" s="5">
        <v>0.46450689719888288</v>
      </c>
      <c r="M106" s="5">
        <v>0.43761841351249409</v>
      </c>
      <c r="N106" s="5">
        <v>0.27558505556999996</v>
      </c>
      <c r="O106" s="5">
        <v>0.41006545604</v>
      </c>
      <c r="P106" s="28">
        <v>0.21370421884000002</v>
      </c>
    </row>
    <row r="107" spans="1:16" x14ac:dyDescent="0.2">
      <c r="A107" s="19">
        <v>43344</v>
      </c>
      <c r="B107" s="5">
        <v>0.37579470621707706</v>
      </c>
      <c r="C107" s="5">
        <v>0.47013038180200006</v>
      </c>
      <c r="D107" s="5">
        <v>0.49054590871999998</v>
      </c>
      <c r="E107" s="5">
        <v>0.40454476321999999</v>
      </c>
      <c r="F107" s="5">
        <v>0.40095853964000006</v>
      </c>
      <c r="G107" s="5"/>
      <c r="H107" s="5">
        <v>0.46692961520000004</v>
      </c>
      <c r="I107" s="5">
        <v>0.38469138616999998</v>
      </c>
      <c r="J107" s="5">
        <v>0.40600000000000003</v>
      </c>
      <c r="K107" s="5">
        <v>0.42599999999999999</v>
      </c>
      <c r="L107" s="5">
        <v>0.46413474111144182</v>
      </c>
      <c r="M107" s="5">
        <v>0.44413767222664235</v>
      </c>
      <c r="N107" s="5">
        <v>0.275628661788</v>
      </c>
      <c r="O107" s="5">
        <v>0.40941660660000001</v>
      </c>
      <c r="P107" s="28">
        <v>0.21476286278000001</v>
      </c>
    </row>
    <row r="108" spans="1:16" x14ac:dyDescent="0.2">
      <c r="A108" s="19">
        <v>43374</v>
      </c>
      <c r="B108" s="5">
        <v>0.37533296256937432</v>
      </c>
      <c r="C108" s="5">
        <v>0.47234370324300001</v>
      </c>
      <c r="D108" s="5">
        <v>0.49074875052000005</v>
      </c>
      <c r="E108" s="5">
        <v>0.40454567254000001</v>
      </c>
      <c r="F108" s="5">
        <v>0.40096536081999995</v>
      </c>
      <c r="G108" s="5"/>
      <c r="H108" s="5">
        <v>0.46696219890000001</v>
      </c>
      <c r="I108" s="5">
        <v>0.38465761925000003</v>
      </c>
      <c r="J108" s="5">
        <v>0.40600000000000003</v>
      </c>
      <c r="K108" s="5">
        <v>0.42599999999999999</v>
      </c>
      <c r="L108" s="5">
        <v>0.46416119171927717</v>
      </c>
      <c r="M108" s="5">
        <v>0.44344470166550554</v>
      </c>
      <c r="N108" s="5">
        <v>0.274721411912</v>
      </c>
      <c r="O108" s="5">
        <v>0.41082631011000004</v>
      </c>
      <c r="P108" s="28">
        <v>0.18984511644000002</v>
      </c>
    </row>
    <row r="109" spans="1:16" x14ac:dyDescent="0.2">
      <c r="A109" s="19">
        <v>43405</v>
      </c>
      <c r="B109" s="5">
        <v>0.37471333906975335</v>
      </c>
      <c r="C109" s="5">
        <v>0.45648112000800001</v>
      </c>
      <c r="D109" s="5">
        <v>0.47382597425</v>
      </c>
      <c r="E109" s="5">
        <v>0.40444735447999997</v>
      </c>
      <c r="F109" s="5">
        <v>0.40041085314000002</v>
      </c>
      <c r="G109" s="5"/>
      <c r="H109" s="5">
        <v>0.46683071189999997</v>
      </c>
      <c r="I109" s="5">
        <v>0.38604563036999995</v>
      </c>
      <c r="J109" s="5">
        <v>0.41199999999999998</v>
      </c>
      <c r="K109" s="5">
        <v>0.42599999999999999</v>
      </c>
      <c r="L109" s="5">
        <v>0.45799310473258603</v>
      </c>
      <c r="M109" s="5">
        <v>0.4421660694340811</v>
      </c>
      <c r="N109" s="5">
        <v>0.27974850306999993</v>
      </c>
      <c r="O109" s="5">
        <v>0.41026227654000003</v>
      </c>
      <c r="P109" s="28">
        <v>0.18956334792999999</v>
      </c>
    </row>
    <row r="110" spans="1:16" x14ac:dyDescent="0.2">
      <c r="A110" s="19">
        <v>43435</v>
      </c>
      <c r="B110" s="5">
        <v>0.37593835817545562</v>
      </c>
      <c r="C110" s="5">
        <v>0.44843454101000002</v>
      </c>
      <c r="D110" s="5">
        <v>0.44972785100000001</v>
      </c>
      <c r="E110" s="5">
        <v>0.4043991864</v>
      </c>
      <c r="F110" s="5">
        <v>0.40825913259000002</v>
      </c>
      <c r="G110" s="5"/>
      <c r="H110" s="5">
        <v>0.46230291913999999</v>
      </c>
      <c r="I110" s="5">
        <v>0.38530769445000002</v>
      </c>
      <c r="J110" s="5">
        <v>0.41199999999999998</v>
      </c>
      <c r="K110" s="5">
        <v>0.46100000000000002</v>
      </c>
      <c r="L110" s="5">
        <v>0.45876883965208548</v>
      </c>
      <c r="M110" s="5">
        <v>0.44147120568260106</v>
      </c>
      <c r="N110" s="5">
        <v>0.27244281495</v>
      </c>
      <c r="O110" s="5">
        <v>0.40110874269999996</v>
      </c>
      <c r="P110" s="28">
        <v>0.17798574105000001</v>
      </c>
    </row>
    <row r="111" spans="1:16" x14ac:dyDescent="0.2">
      <c r="A111" s="19">
        <v>43466</v>
      </c>
      <c r="B111" s="5">
        <v>0.37716215158133143</v>
      </c>
      <c r="C111" s="5">
        <v>0.45054426673300002</v>
      </c>
      <c r="D111" s="5">
        <v>0.45011568319999995</v>
      </c>
      <c r="E111" s="5">
        <v>0.40649748222000004</v>
      </c>
      <c r="F111" s="5">
        <v>0.41182883949999999</v>
      </c>
      <c r="G111" s="5"/>
      <c r="H111" s="5">
        <v>0.45800000000000002</v>
      </c>
      <c r="I111" s="5">
        <v>0.38549893955999992</v>
      </c>
      <c r="J111" s="5">
        <v>0.41199999999999998</v>
      </c>
      <c r="K111" s="5">
        <v>0.46100000000000002</v>
      </c>
      <c r="L111" s="5">
        <v>0.45869781045719182</v>
      </c>
      <c r="M111" s="5">
        <v>0.44139246675114657</v>
      </c>
      <c r="N111" s="5">
        <v>0.27144736585000001</v>
      </c>
      <c r="O111" s="5">
        <v>0.40206987379999998</v>
      </c>
      <c r="P111" s="28">
        <v>0.17848760185999998</v>
      </c>
    </row>
    <row r="112" spans="1:16" x14ac:dyDescent="0.2">
      <c r="A112" s="19">
        <v>43497</v>
      </c>
      <c r="B112" s="5">
        <v>0.3762038412109836</v>
      </c>
      <c r="C112" s="5">
        <v>0.45060021585800003</v>
      </c>
      <c r="D112" s="5">
        <v>0.45003935959999997</v>
      </c>
      <c r="E112" s="5">
        <v>0.40620418173999995</v>
      </c>
      <c r="F112" s="5">
        <v>0.41212678241</v>
      </c>
      <c r="G112" s="5"/>
      <c r="H112" s="5">
        <v>0.45800000000000002</v>
      </c>
      <c r="I112" s="5">
        <v>0.38433139602999994</v>
      </c>
      <c r="J112" s="5">
        <v>0.41199999999999998</v>
      </c>
      <c r="K112" s="5">
        <v>0.46100000000000002</v>
      </c>
      <c r="L112" s="5">
        <v>0.45722943992372245</v>
      </c>
      <c r="M112" s="5">
        <v>0.44130846938358503</v>
      </c>
      <c r="N112" s="5">
        <v>0.27194797244000007</v>
      </c>
      <c r="O112" s="5">
        <v>0.40170263119999999</v>
      </c>
      <c r="P112" s="28">
        <v>0.18003947061</v>
      </c>
    </row>
    <row r="113" spans="1:16" x14ac:dyDescent="0.2">
      <c r="A113" s="19">
        <v>43525</v>
      </c>
      <c r="B113" s="5">
        <v>0.3700367955529707</v>
      </c>
      <c r="C113" s="5">
        <v>0.45028094550400011</v>
      </c>
      <c r="D113" s="5">
        <v>0.47136277924000003</v>
      </c>
      <c r="E113" s="5">
        <v>0.38623565946000005</v>
      </c>
      <c r="F113" s="5">
        <v>0.41045883028000008</v>
      </c>
      <c r="G113" s="5"/>
      <c r="H113" s="5">
        <v>0.45800000000000002</v>
      </c>
      <c r="I113" s="5">
        <v>0.37560925562000003</v>
      </c>
      <c r="J113" s="5">
        <v>0.41299999999999998</v>
      </c>
      <c r="K113" s="5">
        <v>0.46100000000000002</v>
      </c>
      <c r="L113" s="5">
        <v>0.45641617265000001</v>
      </c>
      <c r="M113" s="5">
        <v>0.42408195610658583</v>
      </c>
      <c r="N113" s="5">
        <v>0.27193472803000007</v>
      </c>
      <c r="O113" s="5">
        <v>0.39089488115999993</v>
      </c>
      <c r="P113" s="28">
        <v>0.20115511418999998</v>
      </c>
    </row>
    <row r="114" spans="1:16" x14ac:dyDescent="0.2">
      <c r="A114" s="19">
        <v>43556</v>
      </c>
      <c r="B114" s="5">
        <v>0.36726659828498959</v>
      </c>
      <c r="C114" s="5">
        <v>0.44009981739600001</v>
      </c>
      <c r="D114" s="5">
        <v>0.47102378911999998</v>
      </c>
      <c r="E114" s="5">
        <v>0.38672093388999995</v>
      </c>
      <c r="F114" s="5">
        <v>0.39412947046999997</v>
      </c>
      <c r="G114" s="5"/>
      <c r="H114" s="5">
        <v>0.45800000000000002</v>
      </c>
      <c r="I114" s="5">
        <v>0.37548792446999996</v>
      </c>
      <c r="J114" s="5">
        <v>0.41299999999999998</v>
      </c>
      <c r="K114" s="5">
        <v>0.435</v>
      </c>
      <c r="L114" s="5">
        <v>0.44906369497000004</v>
      </c>
      <c r="M114" s="5">
        <v>0.42975898249834033</v>
      </c>
      <c r="N114" s="5">
        <v>0.27279700603999996</v>
      </c>
      <c r="O114" s="5">
        <v>0.39153438078999997</v>
      </c>
      <c r="P114" s="28">
        <v>0.20075268497999998</v>
      </c>
    </row>
    <row r="115" spans="1:16" x14ac:dyDescent="0.2">
      <c r="A115" s="19">
        <v>43586</v>
      </c>
      <c r="B115" s="5">
        <v>0.36578390439467512</v>
      </c>
      <c r="C115" s="5">
        <v>0.44100514226800014</v>
      </c>
      <c r="D115" s="5">
        <v>0.47110991264000002</v>
      </c>
      <c r="E115" s="5">
        <v>0.38658402710000001</v>
      </c>
      <c r="F115" s="5">
        <v>0.39408426388000001</v>
      </c>
      <c r="G115" s="5"/>
      <c r="H115" s="5">
        <v>0.45800000000000002</v>
      </c>
      <c r="I115" s="5">
        <v>0.3752666925</v>
      </c>
      <c r="J115" s="5">
        <v>0.41299999999999998</v>
      </c>
      <c r="K115" s="5">
        <v>0.435</v>
      </c>
      <c r="L115" s="5">
        <v>0.44863644460800001</v>
      </c>
      <c r="M115" s="5">
        <v>0.42930969500864774</v>
      </c>
      <c r="N115" s="5">
        <v>0.27226746017000003</v>
      </c>
      <c r="O115" s="5">
        <v>0.39228399740999997</v>
      </c>
      <c r="P115" s="28">
        <v>0.19798412304999999</v>
      </c>
    </row>
    <row r="116" spans="1:16" x14ac:dyDescent="0.2">
      <c r="A116" s="19">
        <v>43617</v>
      </c>
      <c r="B116" s="5">
        <v>0.37134203393616089</v>
      </c>
      <c r="C116" s="5">
        <v>0.41584330457599999</v>
      </c>
      <c r="D116" s="5">
        <v>0.47499527660000002</v>
      </c>
      <c r="E116" s="5">
        <v>0.38687723181</v>
      </c>
      <c r="F116" s="5">
        <v>0.40549367694999999</v>
      </c>
      <c r="G116" s="5"/>
      <c r="H116" s="5">
        <v>0.45800000000000002</v>
      </c>
      <c r="I116" s="5">
        <v>0.37536678036999999</v>
      </c>
      <c r="J116" s="5">
        <v>0.41299999999999998</v>
      </c>
      <c r="K116" s="5">
        <v>0.44500000000000001</v>
      </c>
      <c r="L116" s="5">
        <v>0.451610226522</v>
      </c>
      <c r="M116" s="5">
        <v>0.42737242837340633</v>
      </c>
      <c r="N116" s="5">
        <v>0.27527480821999994</v>
      </c>
      <c r="O116" s="5">
        <v>0.39356313449000008</v>
      </c>
      <c r="P116" s="28">
        <v>0.20270383752999999</v>
      </c>
    </row>
    <row r="117" spans="1:16" x14ac:dyDescent="0.2">
      <c r="A117" s="19">
        <v>43647</v>
      </c>
      <c r="B117" s="5">
        <v>0.37019315896786203</v>
      </c>
      <c r="C117" s="5">
        <v>0.42392131230799995</v>
      </c>
      <c r="D117" s="5">
        <v>0.47463857320000002</v>
      </c>
      <c r="E117" s="5">
        <v>0.38719488095999999</v>
      </c>
      <c r="F117" s="5">
        <v>0.40493497373000004</v>
      </c>
      <c r="G117" s="5"/>
      <c r="H117" s="5">
        <v>0.45800000000000002</v>
      </c>
      <c r="I117" s="5">
        <v>0.37552353886000001</v>
      </c>
      <c r="J117" s="5">
        <v>0.41299999999999998</v>
      </c>
      <c r="K117" s="5">
        <v>0.44500000000000001</v>
      </c>
      <c r="L117" s="5">
        <v>0.45768269662999994</v>
      </c>
      <c r="M117" s="5">
        <v>0.42817762793658243</v>
      </c>
      <c r="N117" s="5">
        <v>0.27449146557000004</v>
      </c>
      <c r="O117" s="5">
        <v>0.39379889101999999</v>
      </c>
      <c r="P117" s="28">
        <v>0.20270530354999999</v>
      </c>
    </row>
    <row r="118" spans="1:16" x14ac:dyDescent="0.2">
      <c r="A118" s="19">
        <v>43678</v>
      </c>
      <c r="B118" s="5">
        <v>0.37008910713797871</v>
      </c>
      <c r="C118" s="5">
        <v>0.42150580976600005</v>
      </c>
      <c r="D118" s="5">
        <v>0.47559513468000003</v>
      </c>
      <c r="E118" s="5">
        <v>0.38136167038000002</v>
      </c>
      <c r="F118" s="5">
        <v>0.40537025378000002</v>
      </c>
      <c r="G118" s="5"/>
      <c r="H118" s="5">
        <v>0.45800000000000002</v>
      </c>
      <c r="I118" s="5">
        <v>0.38658884501000002</v>
      </c>
      <c r="J118" s="5">
        <v>0.40799999999999997</v>
      </c>
      <c r="K118" s="5">
        <v>0.44500000000000001</v>
      </c>
      <c r="L118" s="5">
        <v>0.45370040973999998</v>
      </c>
      <c r="M118" s="5">
        <v>0.42772590204933486</v>
      </c>
      <c r="N118" s="5">
        <v>0.26669471209000006</v>
      </c>
      <c r="O118" s="5">
        <v>0.38995419993000002</v>
      </c>
      <c r="P118" s="28">
        <v>0.20258827583</v>
      </c>
    </row>
    <row r="119" spans="1:16" x14ac:dyDescent="0.2">
      <c r="A119" s="19">
        <v>43709</v>
      </c>
      <c r="B119" s="5">
        <v>0.36627880311935096</v>
      </c>
      <c r="C119" s="5">
        <v>0.43279602002000001</v>
      </c>
      <c r="D119" s="5">
        <v>0.47673726059999999</v>
      </c>
      <c r="E119" s="5">
        <v>0.38151816978000003</v>
      </c>
      <c r="F119" s="5">
        <v>0.38311391126999994</v>
      </c>
      <c r="G119" s="5"/>
      <c r="H119" s="5">
        <v>0.48199999999999998</v>
      </c>
      <c r="I119" s="5">
        <v>0.38738073132</v>
      </c>
      <c r="J119" s="5">
        <v>0.40799999999999997</v>
      </c>
      <c r="K119" s="5">
        <v>0.36899999999999999</v>
      </c>
      <c r="L119" s="5">
        <v>0.45468297022999998</v>
      </c>
      <c r="M119" s="5">
        <v>0.43705020289017693</v>
      </c>
      <c r="N119" s="5">
        <v>0.26734006218999989</v>
      </c>
      <c r="O119" s="5">
        <v>0.38976434136999993</v>
      </c>
      <c r="P119" s="28">
        <v>0.21891578429999997</v>
      </c>
    </row>
    <row r="120" spans="1:16" x14ac:dyDescent="0.2">
      <c r="A120" s="19">
        <v>43739</v>
      </c>
      <c r="B120" s="5">
        <v>0.36696320365808266</v>
      </c>
      <c r="C120" s="5">
        <v>0.44510724531000001</v>
      </c>
      <c r="D120" s="5">
        <v>0.47623813799999992</v>
      </c>
      <c r="E120" s="5">
        <v>0.38135467189</v>
      </c>
      <c r="F120" s="5">
        <v>0.38182162617999998</v>
      </c>
      <c r="G120" s="5"/>
      <c r="H120" s="5">
        <v>0.48199999999999998</v>
      </c>
      <c r="I120" s="5">
        <v>0.38738275018000001</v>
      </c>
      <c r="J120" s="5">
        <v>0.40799999999999997</v>
      </c>
      <c r="K120" s="5">
        <v>0.36899999999999999</v>
      </c>
      <c r="L120" s="5">
        <v>0.45458041910999997</v>
      </c>
      <c r="M120" s="5">
        <v>0.43910503328619466</v>
      </c>
      <c r="N120" s="5">
        <v>0.26841405717999994</v>
      </c>
      <c r="O120" s="5">
        <v>0.3895278239099999</v>
      </c>
      <c r="P120" s="28">
        <v>0.22460161639999998</v>
      </c>
    </row>
    <row r="121" spans="1:16" x14ac:dyDescent="0.2">
      <c r="A121" s="19">
        <v>43770</v>
      </c>
      <c r="B121" s="5">
        <v>0.36554922097787607</v>
      </c>
      <c r="C121" s="5">
        <v>0.44346185737799992</v>
      </c>
      <c r="D121" s="5">
        <v>0.47858502861999996</v>
      </c>
      <c r="E121" s="5">
        <v>0.38125609186999998</v>
      </c>
      <c r="F121" s="5">
        <v>0.38131535509999998</v>
      </c>
      <c r="G121" s="5"/>
      <c r="H121" s="5">
        <v>0.48199999999999998</v>
      </c>
      <c r="I121" s="5">
        <v>0.38790066976000004</v>
      </c>
      <c r="J121" s="5">
        <v>0.39900000000000002</v>
      </c>
      <c r="K121" s="5">
        <v>0.36899999999999999</v>
      </c>
      <c r="L121" s="5">
        <v>0.45135115530000003</v>
      </c>
      <c r="M121" s="5">
        <v>0.43866258702188793</v>
      </c>
      <c r="N121" s="5">
        <v>0.27267188866999992</v>
      </c>
      <c r="O121" s="5">
        <v>0.38933082728999996</v>
      </c>
      <c r="P121" s="28">
        <v>0.2266317715</v>
      </c>
    </row>
    <row r="122" spans="1:16" x14ac:dyDescent="0.2">
      <c r="A122" s="19">
        <v>43800</v>
      </c>
      <c r="B122" s="5">
        <v>0.36810840096243064</v>
      </c>
      <c r="C122" s="5">
        <v>0.445854786324</v>
      </c>
      <c r="D122" s="5">
        <v>0.47743274217000004</v>
      </c>
      <c r="E122" s="5">
        <v>0.38134747143000003</v>
      </c>
      <c r="F122" s="5">
        <v>0.38024809974999996</v>
      </c>
      <c r="G122" s="5"/>
      <c r="H122" s="5">
        <v>0.47799999999999998</v>
      </c>
      <c r="I122" s="5">
        <v>0.38523314663000002</v>
      </c>
      <c r="J122" s="5">
        <v>0.39900000000000002</v>
      </c>
      <c r="K122" s="5">
        <v>0.35499999999999998</v>
      </c>
      <c r="L122" s="5">
        <v>0.45251033588999995</v>
      </c>
      <c r="M122" s="5">
        <v>0.43645523729970498</v>
      </c>
      <c r="N122" s="5">
        <v>0.28012784566999993</v>
      </c>
      <c r="O122" s="5">
        <v>0.38780303649999992</v>
      </c>
      <c r="P122" s="28">
        <v>0.25518138429999998</v>
      </c>
    </row>
    <row r="123" spans="1:16" x14ac:dyDescent="0.2">
      <c r="A123" s="19">
        <v>43831</v>
      </c>
      <c r="B123" s="5">
        <v>0.36780915719738055</v>
      </c>
      <c r="C123" s="5">
        <v>0.445538040498</v>
      </c>
      <c r="D123" s="5">
        <v>0.47681569176999999</v>
      </c>
      <c r="E123" s="5">
        <v>0.38139130757</v>
      </c>
      <c r="F123" s="5">
        <v>0.38036575304000009</v>
      </c>
      <c r="G123" s="5"/>
      <c r="H123" s="5">
        <v>0.47799999999999998</v>
      </c>
      <c r="I123" s="5">
        <v>0.38498243427999995</v>
      </c>
      <c r="J123" s="5">
        <v>0.39900000000000002</v>
      </c>
      <c r="K123" s="5">
        <v>0.35499999999999998</v>
      </c>
      <c r="L123" s="5">
        <v>0.45043614458999998</v>
      </c>
      <c r="M123" s="5">
        <v>0.43656267419716815</v>
      </c>
      <c r="N123" s="5">
        <v>0.28054470160999995</v>
      </c>
      <c r="O123" s="5">
        <v>0.38805045770000002</v>
      </c>
      <c r="P123" s="28">
        <v>0.25219697099999999</v>
      </c>
    </row>
    <row r="124" spans="1:16" x14ac:dyDescent="0.2">
      <c r="A124" s="19">
        <v>43862</v>
      </c>
      <c r="B124" s="5">
        <v>0.36527490291699116</v>
      </c>
      <c r="C124" s="5">
        <v>0.43860288163600003</v>
      </c>
      <c r="D124" s="5">
        <v>0.47678877687000004</v>
      </c>
      <c r="E124" s="5">
        <v>0.38185814962000003</v>
      </c>
      <c r="F124" s="5">
        <v>0.37819251133000004</v>
      </c>
      <c r="G124" s="5"/>
      <c r="H124" s="5">
        <v>0.47799999999999998</v>
      </c>
      <c r="I124" s="5">
        <v>0.38254962979000001</v>
      </c>
      <c r="J124" s="5">
        <v>0.39900000000000002</v>
      </c>
      <c r="K124" s="5">
        <v>0.35499999999999998</v>
      </c>
      <c r="L124" s="5">
        <v>0.43860341334000003</v>
      </c>
      <c r="M124" s="5">
        <v>0.43549097849353985</v>
      </c>
      <c r="N124" s="5">
        <v>0.27527411458000001</v>
      </c>
      <c r="O124" s="5">
        <v>0.38774140359999998</v>
      </c>
      <c r="P124" s="28">
        <v>0.25608996710000004</v>
      </c>
    </row>
    <row r="125" spans="1:16" x14ac:dyDescent="0.2">
      <c r="A125" s="19">
        <v>43891</v>
      </c>
      <c r="B125" s="5">
        <v>0.36121682973227698</v>
      </c>
      <c r="C125" s="5">
        <v>0.43471707256599995</v>
      </c>
      <c r="D125" s="5">
        <v>0.40731642072000002</v>
      </c>
      <c r="E125" s="5">
        <v>0.36219217481999999</v>
      </c>
      <c r="F125" s="5">
        <v>0.37910942456999996</v>
      </c>
      <c r="G125" s="5"/>
      <c r="H125" s="5">
        <v>0.47799999999999998</v>
      </c>
      <c r="I125" s="5">
        <v>0.38314892322000005</v>
      </c>
      <c r="J125" s="5">
        <v>0.40200000000000002</v>
      </c>
      <c r="K125" s="5">
        <v>0.35499999999999998</v>
      </c>
      <c r="L125" s="5">
        <v>0.43244432009000006</v>
      </c>
      <c r="M125" s="5">
        <v>0.42096734520673074</v>
      </c>
      <c r="N125" s="5">
        <v>0.26677316409000013</v>
      </c>
      <c r="O125" s="5">
        <v>0.3804240123</v>
      </c>
      <c r="P125" s="28">
        <v>0.25323677570000003</v>
      </c>
    </row>
    <row r="126" spans="1:16" x14ac:dyDescent="0.2">
      <c r="A126" s="19">
        <v>43922</v>
      </c>
      <c r="B126" s="21">
        <v>0.36452949578527716</v>
      </c>
      <c r="C126" s="21">
        <v>0.43486443802599994</v>
      </c>
      <c r="D126" s="21">
        <v>0.40731642072000002</v>
      </c>
      <c r="E126" s="21">
        <v>0.36256714214000002</v>
      </c>
      <c r="F126" s="21">
        <v>0.38700367193999996</v>
      </c>
      <c r="G126" s="21"/>
      <c r="H126" s="21">
        <v>0.47799999999999998</v>
      </c>
      <c r="I126" s="21">
        <v>0.38314892322000005</v>
      </c>
      <c r="J126" s="21">
        <v>0.40200000000000002</v>
      </c>
      <c r="K126" s="21">
        <v>0.31900000000000001</v>
      </c>
      <c r="L126" s="21">
        <v>0.43244432009000006</v>
      </c>
      <c r="M126" s="21">
        <v>0.4213772781067307</v>
      </c>
      <c r="N126" s="21">
        <v>0.27288936028299998</v>
      </c>
      <c r="O126" s="21">
        <v>0.37871625434</v>
      </c>
      <c r="P126" s="28">
        <v>0.26253768467999999</v>
      </c>
    </row>
    <row r="127" spans="1:16" x14ac:dyDescent="0.2">
      <c r="A127" s="19">
        <v>43952</v>
      </c>
      <c r="B127" s="21">
        <v>0.36416845391569186</v>
      </c>
      <c r="C127" s="21">
        <v>0.42790189006400003</v>
      </c>
      <c r="D127" s="21">
        <v>0.41204948764000005</v>
      </c>
      <c r="E127" s="21">
        <v>0.36278765164999993</v>
      </c>
      <c r="F127" s="21">
        <v>0.38511288005999988</v>
      </c>
      <c r="G127" s="21"/>
      <c r="H127" s="21">
        <v>0.47599999999999998</v>
      </c>
      <c r="I127" s="21">
        <v>0.38412298990000004</v>
      </c>
      <c r="J127" s="21">
        <v>0.39700000000000002</v>
      </c>
      <c r="K127" s="21">
        <v>0.31900000000000001</v>
      </c>
      <c r="L127" s="21">
        <v>0.44243793668000003</v>
      </c>
      <c r="M127" s="21">
        <v>0.42277291721422378</v>
      </c>
      <c r="N127" s="21">
        <v>0.27520598096700005</v>
      </c>
      <c r="O127" s="21">
        <v>0.38109652397999993</v>
      </c>
      <c r="P127" s="28">
        <v>0.25940696015999998</v>
      </c>
    </row>
    <row r="128" spans="1:16" x14ac:dyDescent="0.2">
      <c r="A128" s="19">
        <v>43983</v>
      </c>
      <c r="B128" s="5">
        <v>0.37035252629995846</v>
      </c>
      <c r="C128" s="5">
        <v>0.45178302861899999</v>
      </c>
      <c r="D128" s="5">
        <v>0.40263488584000001</v>
      </c>
      <c r="E128" s="5">
        <v>0.36359639759000001</v>
      </c>
      <c r="F128" s="5">
        <v>0.39201988531999993</v>
      </c>
      <c r="G128" s="5"/>
      <c r="H128" s="5">
        <v>0.47199999999999998</v>
      </c>
      <c r="I128" s="5">
        <v>0.38503984151999998</v>
      </c>
      <c r="J128" s="5">
        <v>0.39700000000000002</v>
      </c>
      <c r="K128" s="5">
        <v>0.32500000000000001</v>
      </c>
      <c r="L128" s="5">
        <v>0.45092267098000011</v>
      </c>
      <c r="M128" s="5">
        <v>0.40671230948769027</v>
      </c>
      <c r="N128" s="5">
        <v>0.27898879306399993</v>
      </c>
      <c r="O128" s="5">
        <v>0.38076172111999995</v>
      </c>
      <c r="P128" s="28">
        <v>0.27346879452</v>
      </c>
    </row>
    <row r="129" spans="1:16" x14ac:dyDescent="0.2">
      <c r="A129" s="19">
        <v>44013</v>
      </c>
      <c r="B129" s="5">
        <v>0.3725891755642729</v>
      </c>
      <c r="C129" s="5">
        <v>0.45459048522900003</v>
      </c>
      <c r="D129" s="5">
        <v>0.40263488584000001</v>
      </c>
      <c r="E129" s="5">
        <v>0.36359639759000001</v>
      </c>
      <c r="F129" s="5">
        <v>0.39194423163999997</v>
      </c>
      <c r="G129" s="5"/>
      <c r="H129" s="5">
        <v>0.47199999999999998</v>
      </c>
      <c r="I129" s="5">
        <v>0.38503984151999998</v>
      </c>
      <c r="J129" s="5">
        <v>0.39700000000000002</v>
      </c>
      <c r="K129" s="5">
        <v>0.32500000000000001</v>
      </c>
      <c r="L129" s="5">
        <v>0.45092267098000011</v>
      </c>
      <c r="M129" s="5">
        <v>0.40671230948769027</v>
      </c>
      <c r="N129" s="5">
        <v>0.28071642240400002</v>
      </c>
      <c r="O129" s="5">
        <v>0.37844570676999995</v>
      </c>
      <c r="P129" s="28">
        <v>0.27346879452</v>
      </c>
    </row>
    <row r="130" spans="1:16" x14ac:dyDescent="0.2">
      <c r="A130" s="19">
        <v>44044</v>
      </c>
      <c r="B130" s="5">
        <v>0.37359213549715986</v>
      </c>
      <c r="C130" s="5">
        <v>0.45912091237399999</v>
      </c>
      <c r="D130" s="5">
        <v>0.40186548568000002</v>
      </c>
      <c r="E130" s="5">
        <v>0.37260928260999998</v>
      </c>
      <c r="F130" s="5">
        <v>0.39166270338999998</v>
      </c>
      <c r="G130" s="5"/>
      <c r="H130" s="5">
        <v>0.47199999999999998</v>
      </c>
      <c r="I130" s="5">
        <v>0.41045479973999993</v>
      </c>
      <c r="J130" s="5">
        <v>0.40600000000000003</v>
      </c>
      <c r="K130" s="5">
        <v>0.32500000000000001</v>
      </c>
      <c r="L130" s="5">
        <v>0.45153481818000007</v>
      </c>
      <c r="M130" s="5">
        <v>0.40620298103813773</v>
      </c>
      <c r="N130" s="5">
        <v>0.27852210465599991</v>
      </c>
      <c r="O130" s="5">
        <v>0.38487450871000001</v>
      </c>
      <c r="P130" s="28">
        <v>0.27412711554000002</v>
      </c>
    </row>
    <row r="131" spans="1:16" x14ac:dyDescent="0.2">
      <c r="A131" s="19">
        <v>44075</v>
      </c>
      <c r="B131" s="5">
        <v>0.36880921603089856</v>
      </c>
      <c r="C131" s="5">
        <v>0.44391937206999993</v>
      </c>
      <c r="D131" s="5">
        <v>0.43045415075999999</v>
      </c>
      <c r="E131" s="5">
        <v>0.37131822250000002</v>
      </c>
      <c r="F131" s="5">
        <v>0.37480644298999999</v>
      </c>
      <c r="G131" s="5"/>
      <c r="H131" s="5">
        <v>0.47199999999999998</v>
      </c>
      <c r="I131" s="5">
        <v>0.41105821991999991</v>
      </c>
      <c r="J131" s="5">
        <v>0.40600000000000003</v>
      </c>
      <c r="K131" s="5">
        <v>0.32500000000000001</v>
      </c>
      <c r="L131" s="5">
        <v>0.45231323796000011</v>
      </c>
      <c r="M131" s="5">
        <v>0.43526076952382675</v>
      </c>
      <c r="N131" s="5">
        <v>0.27814183839500001</v>
      </c>
      <c r="O131" s="5">
        <v>0.38664666085999999</v>
      </c>
      <c r="P131" s="28">
        <v>0.18446592878999998</v>
      </c>
    </row>
    <row r="132" spans="1:16" x14ac:dyDescent="0.2">
      <c r="A132" s="19">
        <v>44105</v>
      </c>
      <c r="B132" s="5">
        <v>0.37250035667660519</v>
      </c>
      <c r="C132" s="5">
        <v>0.42139673366399999</v>
      </c>
      <c r="D132" s="5">
        <v>0.430538421</v>
      </c>
      <c r="E132" s="5">
        <v>0.37088392644000001</v>
      </c>
      <c r="F132" s="5">
        <v>0.37633287921999997</v>
      </c>
      <c r="G132" s="5"/>
      <c r="H132" s="5">
        <v>0.49</v>
      </c>
      <c r="I132" s="5">
        <v>0.41026677993999994</v>
      </c>
      <c r="J132" s="5">
        <v>0.40600000000000003</v>
      </c>
      <c r="K132" s="5">
        <v>0.32500000000000001</v>
      </c>
      <c r="L132" s="5">
        <v>0.45371730805999988</v>
      </c>
      <c r="M132" s="5">
        <v>0.43550338800678157</v>
      </c>
      <c r="N132" s="5">
        <v>0.2834299479800001</v>
      </c>
      <c r="O132" s="5">
        <v>0.38649085294000002</v>
      </c>
      <c r="P132" s="28">
        <v>0.20358780156</v>
      </c>
    </row>
    <row r="133" spans="1:16" x14ac:dyDescent="0.2">
      <c r="A133" s="19">
        <v>44136</v>
      </c>
      <c r="B133" s="5">
        <v>0.37158170508010452</v>
      </c>
      <c r="C133" s="5">
        <v>0.42009406750900002</v>
      </c>
      <c r="D133" s="5">
        <v>0.43061437883999998</v>
      </c>
      <c r="E133" s="5">
        <v>0.36956033856999998</v>
      </c>
      <c r="F133" s="5">
        <v>0.37687851266999994</v>
      </c>
      <c r="G133" s="5"/>
      <c r="H133" s="5">
        <v>0.49</v>
      </c>
      <c r="I133" s="5">
        <v>0.41112793967999994</v>
      </c>
      <c r="J133" s="5">
        <v>0.39500000000000002</v>
      </c>
      <c r="K133" s="5">
        <v>0.32500000000000001</v>
      </c>
      <c r="L133" s="5">
        <v>0.45106888354000002</v>
      </c>
      <c r="M133" s="5">
        <v>0.43479536232384031</v>
      </c>
      <c r="N133" s="5">
        <v>0.28756318945561565</v>
      </c>
      <c r="O133" s="5">
        <v>0.38581518143999999</v>
      </c>
      <c r="P133" s="28">
        <v>0.19641947754</v>
      </c>
    </row>
    <row r="134" spans="1:16" x14ac:dyDescent="0.2">
      <c r="A134" s="19">
        <v>44166</v>
      </c>
      <c r="B134" s="5">
        <v>0.37241916584858431</v>
      </c>
      <c r="C134" s="5">
        <v>0.42056193598599995</v>
      </c>
      <c r="D134" s="5">
        <v>0.42801610359999998</v>
      </c>
      <c r="E134" s="5">
        <v>0.37305448378</v>
      </c>
      <c r="F134" s="5">
        <v>0.37316387710000004</v>
      </c>
      <c r="G134" s="5"/>
      <c r="H134" s="5">
        <v>0.49</v>
      </c>
      <c r="I134" s="5">
        <v>0.42035597557000004</v>
      </c>
      <c r="J134" s="5">
        <v>0.39500000000000002</v>
      </c>
      <c r="K134" s="5">
        <v>0.32800000000000001</v>
      </c>
      <c r="L134" s="5">
        <v>0.44911461759000004</v>
      </c>
      <c r="M134" s="5">
        <v>0.44034883165729211</v>
      </c>
      <c r="N134" s="5">
        <v>0.28908099840014317</v>
      </c>
      <c r="O134" s="5">
        <v>0.38810954930000002</v>
      </c>
      <c r="P134" s="28">
        <v>0.18789518747999998</v>
      </c>
    </row>
    <row r="135" spans="1:16" x14ac:dyDescent="0.2">
      <c r="A135" s="19">
        <v>44197</v>
      </c>
      <c r="B135" s="5">
        <v>0.37134998022691568</v>
      </c>
      <c r="C135" s="5">
        <v>0.42358102328199992</v>
      </c>
      <c r="D135" s="5">
        <v>0.42820891263999999</v>
      </c>
      <c r="E135" s="5">
        <v>0.37474603023999992</v>
      </c>
      <c r="F135" s="5">
        <v>0.36894588004000001</v>
      </c>
      <c r="G135" s="5"/>
      <c r="H135" s="5">
        <v>0.49</v>
      </c>
      <c r="I135" s="5">
        <v>0.42115179842999995</v>
      </c>
      <c r="J135" s="5">
        <v>0.39500000000000002</v>
      </c>
      <c r="K135" s="5">
        <v>0.32800000000000001</v>
      </c>
      <c r="L135" s="5">
        <v>0.44965930102000001</v>
      </c>
      <c r="M135" s="5">
        <v>0.44034456314982151</v>
      </c>
      <c r="N135" s="5">
        <v>0.29001129098826373</v>
      </c>
      <c r="O135" s="5">
        <v>0.38833396007999998</v>
      </c>
      <c r="P135" s="28">
        <v>0.19968316368</v>
      </c>
    </row>
    <row r="136" spans="1:16" x14ac:dyDescent="0.2">
      <c r="A136" s="19">
        <v>44228</v>
      </c>
      <c r="B136" s="5">
        <v>0.37167270160691568</v>
      </c>
      <c r="C136" s="5">
        <v>0.42195894224199992</v>
      </c>
      <c r="D136" s="5">
        <v>0.42820891263999999</v>
      </c>
      <c r="E136" s="5">
        <v>0.37474603023999992</v>
      </c>
      <c r="F136" s="5">
        <v>0.36894588004000001</v>
      </c>
      <c r="G136" s="5"/>
      <c r="H136" s="5">
        <v>0.49</v>
      </c>
      <c r="I136" s="5">
        <v>0.42115179842999995</v>
      </c>
      <c r="J136" s="5">
        <v>0.39500000000000002</v>
      </c>
      <c r="K136" s="5">
        <v>0.32800000000000001</v>
      </c>
      <c r="L136" s="5">
        <v>0.44965930102000001</v>
      </c>
      <c r="M136" s="5">
        <v>0.44034456314982151</v>
      </c>
      <c r="N136" s="5">
        <v>0.29165558735826369</v>
      </c>
      <c r="O136" s="5">
        <v>0.38833396007999998</v>
      </c>
      <c r="P136" s="28">
        <v>0.19968316368</v>
      </c>
    </row>
    <row r="137" spans="1:16" x14ac:dyDescent="0.2">
      <c r="A137" s="19">
        <v>44256</v>
      </c>
      <c r="B137" s="5">
        <v>0.36697855528352036</v>
      </c>
      <c r="C137" s="5">
        <v>0.40709548606700002</v>
      </c>
      <c r="D137" s="5">
        <v>0.41964424775999998</v>
      </c>
      <c r="E137" s="5">
        <v>0.37769732688000002</v>
      </c>
      <c r="F137" s="5">
        <v>0.36836890674</v>
      </c>
      <c r="G137" s="5"/>
      <c r="H137" s="5">
        <v>0.49</v>
      </c>
      <c r="I137" s="5">
        <v>0.42185636462000003</v>
      </c>
      <c r="J137" s="5">
        <v>0.37</v>
      </c>
      <c r="K137" s="5">
        <v>0.32800000000000001</v>
      </c>
      <c r="L137" s="5">
        <v>0.44613452021000005</v>
      </c>
      <c r="M137" s="5">
        <v>0.42563478551578438</v>
      </c>
      <c r="N137" s="5">
        <v>0.29149307831046056</v>
      </c>
      <c r="O137" s="5">
        <v>0.38458776396</v>
      </c>
      <c r="P137" s="28">
        <v>0.19487206397999998</v>
      </c>
    </row>
    <row r="138" spans="1:16" x14ac:dyDescent="0.2">
      <c r="A138" s="19">
        <v>44287</v>
      </c>
      <c r="B138" s="5">
        <v>0.3662300838060033</v>
      </c>
      <c r="C138" s="5">
        <v>0.41513573768400008</v>
      </c>
      <c r="D138" s="5">
        <v>0.41916070404</v>
      </c>
      <c r="E138" s="5">
        <v>0.37760098441000001</v>
      </c>
      <c r="F138" s="5">
        <v>0.35720874303</v>
      </c>
      <c r="G138" s="5"/>
      <c r="H138" s="5">
        <v>0.49</v>
      </c>
      <c r="I138" s="5">
        <v>0.43847471532999999</v>
      </c>
      <c r="J138" s="5">
        <v>0.37</v>
      </c>
      <c r="K138" s="5">
        <v>0.33800000000000002</v>
      </c>
      <c r="L138" s="5">
        <v>0.44558764577000004</v>
      </c>
      <c r="M138" s="5">
        <v>0.42596803858124072</v>
      </c>
      <c r="N138" s="5">
        <v>0.29272779075799993</v>
      </c>
      <c r="O138" s="5">
        <v>0.38226909165</v>
      </c>
      <c r="P138" s="28">
        <v>0.20642521613999998</v>
      </c>
    </row>
    <row r="139" spans="1:16" x14ac:dyDescent="0.2">
      <c r="A139" s="19">
        <v>44317</v>
      </c>
      <c r="B139" s="5">
        <v>0.36540872437305838</v>
      </c>
      <c r="C139" s="5">
        <v>0.399311905164</v>
      </c>
      <c r="D139" s="5">
        <v>0.41894938908000001</v>
      </c>
      <c r="E139" s="5">
        <v>0.37805820703999998</v>
      </c>
      <c r="F139" s="5">
        <v>0.35589723869000006</v>
      </c>
      <c r="G139" s="5"/>
      <c r="H139" s="5">
        <v>0.49</v>
      </c>
      <c r="I139" s="5">
        <v>0.43997478251000005</v>
      </c>
      <c r="J139" s="5">
        <v>0.4</v>
      </c>
      <c r="K139" s="5">
        <v>0.33800000000000002</v>
      </c>
      <c r="L139" s="5">
        <v>0.44154316962999995</v>
      </c>
      <c r="M139" s="5">
        <v>0.42419564889522793</v>
      </c>
      <c r="N139" s="5">
        <v>0.29268331862099994</v>
      </c>
      <c r="O139" s="5">
        <v>0.38258084050999996</v>
      </c>
      <c r="P139" s="28">
        <v>0.20287221195999999</v>
      </c>
    </row>
    <row r="140" spans="1:16" x14ac:dyDescent="0.2">
      <c r="A140" s="19">
        <v>44348</v>
      </c>
      <c r="B140" s="5">
        <v>0.3621000802966936</v>
      </c>
      <c r="C140" s="5">
        <v>0.39970315069400003</v>
      </c>
      <c r="D140" s="5">
        <v>0.41046525960000002</v>
      </c>
      <c r="E140" s="5">
        <v>0.37811551227999995</v>
      </c>
      <c r="F140" s="5">
        <v>0.35430128910000003</v>
      </c>
      <c r="G140" s="5"/>
      <c r="H140" s="5">
        <v>0.49</v>
      </c>
      <c r="I140" s="5">
        <v>0.43963420974999995</v>
      </c>
      <c r="J140" s="5">
        <v>0.4</v>
      </c>
      <c r="K140" s="5">
        <v>0.309</v>
      </c>
      <c r="L140" s="5">
        <v>0.43073718374000003</v>
      </c>
      <c r="M140" s="5">
        <v>0.42404338321181334</v>
      </c>
      <c r="N140" s="5">
        <v>0.28700296487999999</v>
      </c>
      <c r="O140" s="5">
        <v>0.38001477650000004</v>
      </c>
      <c r="P140" s="28">
        <v>0.1952467776</v>
      </c>
    </row>
    <row r="141" spans="1:16" x14ac:dyDescent="0.2">
      <c r="A141" s="19">
        <v>44378</v>
      </c>
      <c r="B141" s="5">
        <v>0.36168098901549084</v>
      </c>
      <c r="C141" s="5">
        <v>0.395256524414</v>
      </c>
      <c r="D141" s="5">
        <v>0.41006409512999997</v>
      </c>
      <c r="E141" s="5">
        <v>0.37741054131000001</v>
      </c>
      <c r="F141" s="5">
        <v>0.35525569294000003</v>
      </c>
      <c r="G141" s="5"/>
      <c r="H141" s="5">
        <v>0.49</v>
      </c>
      <c r="I141" s="5">
        <v>0.44012271224999999</v>
      </c>
      <c r="J141" s="5">
        <v>0.4</v>
      </c>
      <c r="K141" s="5">
        <v>0.309</v>
      </c>
      <c r="L141" s="5">
        <v>0.42393227488000007</v>
      </c>
      <c r="M141" s="5">
        <v>0.42347785283651113</v>
      </c>
      <c r="N141" s="5">
        <v>0.28889128312199996</v>
      </c>
      <c r="O141" s="5">
        <v>0.37483323523000001</v>
      </c>
      <c r="P141" s="28">
        <v>0.18925743480000001</v>
      </c>
    </row>
    <row r="142" spans="1:16" x14ac:dyDescent="0.2">
      <c r="A142" s="19">
        <v>44409</v>
      </c>
      <c r="B142" s="5">
        <v>0.36064447217108681</v>
      </c>
      <c r="C142" s="5">
        <v>0.40136348229800001</v>
      </c>
      <c r="D142" s="5">
        <v>0.40977133161000001</v>
      </c>
      <c r="E142" s="5">
        <v>0.36724974837000002</v>
      </c>
      <c r="F142" s="5">
        <v>0.35511520997000007</v>
      </c>
      <c r="G142" s="5"/>
      <c r="H142" s="5">
        <v>0.49</v>
      </c>
      <c r="I142" s="5">
        <v>0.43767337809000001</v>
      </c>
      <c r="J142" s="5">
        <v>0.4</v>
      </c>
      <c r="K142" s="5">
        <v>0.309</v>
      </c>
      <c r="L142" s="5">
        <v>0.42493951442999994</v>
      </c>
      <c r="M142" s="5">
        <v>0.42153754551164369</v>
      </c>
      <c r="N142" s="5">
        <v>0.28492575581199997</v>
      </c>
      <c r="O142" s="5">
        <v>0.37771310719000001</v>
      </c>
      <c r="P142" s="28">
        <v>0.1850967594</v>
      </c>
    </row>
    <row r="143" spans="1:16" x14ac:dyDescent="0.2">
      <c r="A143" s="19">
        <v>44440</v>
      </c>
      <c r="B143" s="5">
        <v>0.36189115108577141</v>
      </c>
      <c r="C143" s="5">
        <v>0.39937251986</v>
      </c>
      <c r="D143" s="5">
        <v>0.4074824776</v>
      </c>
      <c r="E143" s="5">
        <v>0.37135290517000002</v>
      </c>
      <c r="F143" s="5">
        <v>0.36618329209999989</v>
      </c>
      <c r="G143" s="5"/>
      <c r="H143" s="5">
        <v>0.49</v>
      </c>
      <c r="I143" s="5">
        <v>0.43844216594000007</v>
      </c>
      <c r="J143" s="5">
        <v>0.4</v>
      </c>
      <c r="K143" s="5">
        <v>0.28999999999999998</v>
      </c>
      <c r="L143" s="5">
        <v>0.42474247612999994</v>
      </c>
      <c r="M143" s="5">
        <v>0.42089582077540882</v>
      </c>
      <c r="N143" s="5">
        <v>0.27689939877800002</v>
      </c>
      <c r="O143" s="5">
        <v>0.37808053587000001</v>
      </c>
      <c r="P143" s="28">
        <v>0.20130928200000001</v>
      </c>
    </row>
    <row r="144" spans="1:16" x14ac:dyDescent="0.2">
      <c r="A144" s="19">
        <v>44470</v>
      </c>
      <c r="B144" s="5">
        <v>0.36070871642406499</v>
      </c>
      <c r="C144" s="5">
        <v>0.39961855979600003</v>
      </c>
      <c r="D144" s="5">
        <v>0.40735610480000001</v>
      </c>
      <c r="E144" s="5">
        <v>0.37202048743999994</v>
      </c>
      <c r="F144" s="5">
        <v>0.36726660107000003</v>
      </c>
      <c r="G144" s="5"/>
      <c r="H144" s="5">
        <v>0.49</v>
      </c>
      <c r="I144" s="5">
        <v>0.43805548736000005</v>
      </c>
      <c r="J144" s="5">
        <v>0.4</v>
      </c>
      <c r="K144" s="5">
        <v>0.28999999999999998</v>
      </c>
      <c r="L144" s="5">
        <v>0.43022717614000006</v>
      </c>
      <c r="M144" s="5">
        <v>0.42189731689949683</v>
      </c>
      <c r="N144" s="5">
        <v>0.27339145501399997</v>
      </c>
      <c r="O144" s="5">
        <v>0.37782087341000004</v>
      </c>
      <c r="P144" s="28">
        <v>0.20357934750000001</v>
      </c>
    </row>
    <row r="145" spans="1:16" x14ac:dyDescent="0.2">
      <c r="A145" s="19">
        <v>44501</v>
      </c>
      <c r="B145" s="5">
        <v>0.358490834019631</v>
      </c>
      <c r="C145" s="5">
        <v>0.39226857260400005</v>
      </c>
      <c r="D145" s="5">
        <v>0.40873586760000002</v>
      </c>
      <c r="E145" s="5">
        <v>0.37227536657999993</v>
      </c>
      <c r="F145" s="5">
        <v>0.3627099064</v>
      </c>
      <c r="G145" s="5"/>
      <c r="H145" s="5">
        <v>0.49</v>
      </c>
      <c r="I145" s="5">
        <v>0.43533031902000002</v>
      </c>
      <c r="J145" s="5">
        <v>0.40699999999999997</v>
      </c>
      <c r="K145" s="5">
        <v>0.28999999999999998</v>
      </c>
      <c r="L145" s="5">
        <v>0.42478116380000003</v>
      </c>
      <c r="M145" s="5">
        <v>0.42225248977392027</v>
      </c>
      <c r="N145" s="5">
        <v>0.27290318954999992</v>
      </c>
      <c r="O145" s="5">
        <v>0.37844843987999999</v>
      </c>
      <c r="P145" s="28">
        <v>0.2086443945</v>
      </c>
    </row>
    <row r="146" spans="1:16" x14ac:dyDescent="0.2">
      <c r="A146" s="19">
        <v>44531</v>
      </c>
      <c r="B146" s="5">
        <v>0.36370920352792868</v>
      </c>
      <c r="C146" s="5">
        <v>0.39746945599899997</v>
      </c>
      <c r="D146" s="5">
        <v>0.40882479149999995</v>
      </c>
      <c r="E146" s="5">
        <v>0.37134707686000001</v>
      </c>
      <c r="F146" s="5">
        <v>0.39370742113000001</v>
      </c>
      <c r="G146" s="5"/>
      <c r="H146" s="5">
        <v>0.49</v>
      </c>
      <c r="I146" s="5">
        <v>0.43446337839999999</v>
      </c>
      <c r="J146" s="5">
        <v>0.40699999999999997</v>
      </c>
      <c r="K146" s="5">
        <v>0.28999999999999998</v>
      </c>
      <c r="L146" s="5">
        <v>0.42391893201999997</v>
      </c>
      <c r="M146" s="5">
        <v>0.4230370662043606</v>
      </c>
      <c r="N146" s="5">
        <v>0.266787650652</v>
      </c>
      <c r="O146" s="5">
        <v>0.38624421892999999</v>
      </c>
      <c r="P146" s="28">
        <v>0.19765021500000002</v>
      </c>
    </row>
    <row r="147" spans="1:16" x14ac:dyDescent="0.2">
      <c r="A147" s="19">
        <v>44562</v>
      </c>
      <c r="B147" s="5">
        <v>0.36302378378595174</v>
      </c>
      <c r="C147" s="5">
        <v>0.39683874547299997</v>
      </c>
      <c r="D147" s="5">
        <v>0.40885153810000002</v>
      </c>
      <c r="E147" s="5">
        <v>0.37260790446999997</v>
      </c>
      <c r="F147" s="5">
        <v>0.39211043143000002</v>
      </c>
      <c r="G147" s="5"/>
      <c r="H147" s="5">
        <v>0.49</v>
      </c>
      <c r="I147" s="5">
        <v>0.43322564021999999</v>
      </c>
      <c r="J147" s="5">
        <v>0.40699999999999997</v>
      </c>
      <c r="K147" s="5">
        <v>0.28999999999999998</v>
      </c>
      <c r="L147" s="5">
        <v>0.42323868344999993</v>
      </c>
      <c r="M147" s="5">
        <v>0.42462260206574426</v>
      </c>
      <c r="N147" s="5">
        <v>0.26848900909999995</v>
      </c>
      <c r="O147" s="5">
        <v>0.38573778923999996</v>
      </c>
      <c r="P147" s="28">
        <v>0.20826144000000002</v>
      </c>
    </row>
    <row r="148" spans="1:16" x14ac:dyDescent="0.2">
      <c r="A148" s="19">
        <v>44593</v>
      </c>
      <c r="B148" s="5">
        <v>0.36223609852512589</v>
      </c>
      <c r="C148" s="5">
        <v>0.39020400452299991</v>
      </c>
      <c r="D148" s="5">
        <v>0.4087922504</v>
      </c>
      <c r="E148" s="5">
        <v>0.37483569821000001</v>
      </c>
      <c r="F148" s="5">
        <v>0.40861198208999999</v>
      </c>
      <c r="G148" s="5"/>
      <c r="H148" s="5">
        <v>0.49</v>
      </c>
      <c r="I148" s="5">
        <v>0.4304860492</v>
      </c>
      <c r="J148" s="5">
        <v>0.40699999999999997</v>
      </c>
      <c r="K148" s="5">
        <v>0.28999999999999998</v>
      </c>
      <c r="L148" s="5">
        <v>0.42378156075999995</v>
      </c>
      <c r="M148" s="5">
        <v>0.4242907925519287</v>
      </c>
      <c r="N148" s="5">
        <v>0.26843171854799991</v>
      </c>
      <c r="O148" s="5">
        <v>0.38660058989999996</v>
      </c>
      <c r="P148" s="28">
        <v>0.21091843799999999</v>
      </c>
    </row>
    <row r="149" spans="1:16" x14ac:dyDescent="0.2">
      <c r="A149" s="19">
        <v>44621</v>
      </c>
      <c r="B149" s="5">
        <v>0.36181907064264701</v>
      </c>
      <c r="C149" s="5">
        <v>0.37959422914799995</v>
      </c>
      <c r="D149" s="5">
        <v>0.38054892439999999</v>
      </c>
      <c r="E149" s="5">
        <v>0.36656302936000001</v>
      </c>
      <c r="F149" s="5">
        <v>0.41272590122000002</v>
      </c>
      <c r="G149" s="5"/>
      <c r="H149" s="5">
        <v>0.44800000000000001</v>
      </c>
      <c r="I149" s="5">
        <v>0.42176574569999997</v>
      </c>
      <c r="J149" s="5">
        <v>0.38400000000000001</v>
      </c>
      <c r="K149" s="5">
        <v>0.28999999999999998</v>
      </c>
      <c r="L149" s="5">
        <v>0.42988023683000004</v>
      </c>
      <c r="M149" s="5">
        <v>0.40957517780322539</v>
      </c>
      <c r="N149" s="5">
        <v>0.27235018087399998</v>
      </c>
      <c r="O149" s="5">
        <v>0.38208011724000002</v>
      </c>
      <c r="P149" s="28">
        <v>0.20648996550000001</v>
      </c>
    </row>
    <row r="150" spans="1:16" x14ac:dyDescent="0.2">
      <c r="A150" s="19">
        <v>44652</v>
      </c>
      <c r="B150" s="5">
        <v>0.36099067103730403</v>
      </c>
      <c r="C150" s="5">
        <v>0.38146459159000001</v>
      </c>
      <c r="D150" s="5">
        <v>0.38014332170000004</v>
      </c>
      <c r="E150" s="5">
        <v>0.36614151629000002</v>
      </c>
      <c r="F150" s="5">
        <v>0.42432686415999998</v>
      </c>
      <c r="G150" s="5"/>
      <c r="H150" s="5">
        <v>0.44800000000000001</v>
      </c>
      <c r="I150" s="5">
        <v>0.41728808223999997</v>
      </c>
      <c r="J150" s="5">
        <v>0.38400000000000001</v>
      </c>
      <c r="K150" s="5">
        <v>0.311</v>
      </c>
      <c r="L150" s="5">
        <v>0.43223755403000003</v>
      </c>
      <c r="M150" s="5">
        <v>0.40595803349255283</v>
      </c>
      <c r="N150" s="5">
        <v>0.26734753985199999</v>
      </c>
      <c r="O150" s="5">
        <v>0.37829708200000001</v>
      </c>
      <c r="P150" s="28">
        <v>0.15282362413999998</v>
      </c>
    </row>
    <row r="151" spans="1:16" x14ac:dyDescent="0.2">
      <c r="A151" s="19">
        <v>44682</v>
      </c>
      <c r="B151" s="5">
        <v>0.35861878762337052</v>
      </c>
      <c r="C151" s="5">
        <v>0.38063469553000001</v>
      </c>
      <c r="D151" s="5">
        <v>0.38050998800000002</v>
      </c>
      <c r="E151" s="5">
        <v>0.36613377252000007</v>
      </c>
      <c r="F151" s="5">
        <v>0.42679372151</v>
      </c>
      <c r="G151" s="5"/>
      <c r="H151" s="5">
        <v>0.44800000000000001</v>
      </c>
      <c r="I151" s="5">
        <v>0.41724745629999999</v>
      </c>
      <c r="J151" s="5">
        <v>0.48199999999999998</v>
      </c>
      <c r="K151" s="5">
        <v>0.311</v>
      </c>
      <c r="L151" s="5">
        <v>0.43160303175999998</v>
      </c>
      <c r="M151" s="5">
        <v>0.40459036590211583</v>
      </c>
      <c r="N151" s="5">
        <v>0.2671172639740001</v>
      </c>
      <c r="O151" s="5">
        <v>0.37846024886000001</v>
      </c>
      <c r="P151" s="28">
        <v>0.15233886272</v>
      </c>
    </row>
    <row r="152" spans="1:16" x14ac:dyDescent="0.2">
      <c r="A152" s="19">
        <v>44713</v>
      </c>
      <c r="B152" s="5">
        <v>0.35892758359667842</v>
      </c>
      <c r="C152" s="5">
        <v>0.38113099046200005</v>
      </c>
      <c r="D152" s="5">
        <v>0.37792696609999998</v>
      </c>
      <c r="E152" s="5">
        <v>0.36427375586999999</v>
      </c>
      <c r="F152" s="5">
        <v>0.41927067064000001</v>
      </c>
      <c r="G152" s="5"/>
      <c r="H152" s="5">
        <v>0.44800000000000001</v>
      </c>
      <c r="I152" s="5">
        <v>0.41553099542999994</v>
      </c>
      <c r="J152" s="5">
        <v>0.48199999999999998</v>
      </c>
      <c r="K152" s="5">
        <v>0.34699999999999998</v>
      </c>
      <c r="L152" s="5">
        <v>0.42946457743999994</v>
      </c>
      <c r="M152" s="5">
        <v>0.40363992405110949</v>
      </c>
      <c r="N152" s="5">
        <v>0.27266339490000013</v>
      </c>
      <c r="O152" s="5">
        <v>0.37622204133999998</v>
      </c>
      <c r="P152" s="28">
        <v>0.15270379112999999</v>
      </c>
    </row>
    <row r="153" spans="1:16" x14ac:dyDescent="0.2">
      <c r="A153" s="19">
        <v>44743</v>
      </c>
      <c r="B153" s="5">
        <v>0.35592489528521176</v>
      </c>
      <c r="C153" s="5">
        <v>0.37221025419399995</v>
      </c>
      <c r="D153" s="5">
        <v>0.37782272360000002</v>
      </c>
      <c r="E153" s="5">
        <v>0.36483278627000004</v>
      </c>
      <c r="F153" s="5">
        <v>0.41855264325999997</v>
      </c>
      <c r="G153" s="5"/>
      <c r="H153" s="5">
        <v>0.44800000000000001</v>
      </c>
      <c r="I153" s="5">
        <v>0.41369349508000003</v>
      </c>
      <c r="J153" s="5">
        <v>0.48199999999999998</v>
      </c>
      <c r="K153" s="5">
        <v>0.34699999999999998</v>
      </c>
      <c r="L153" s="5">
        <v>0.43037738465999997</v>
      </c>
      <c r="M153" s="5">
        <v>0.40243065776872355</v>
      </c>
      <c r="N153" s="5">
        <v>0.27340810814199995</v>
      </c>
      <c r="O153" s="5">
        <v>0.37708479157000002</v>
      </c>
      <c r="P153" s="28">
        <v>0.40699999999999997</v>
      </c>
    </row>
    <row r="154" spans="1:16" x14ac:dyDescent="0.2">
      <c r="A154" s="19">
        <v>44774</v>
      </c>
      <c r="B154" s="5">
        <v>0.36062526518892701</v>
      </c>
      <c r="C154" s="5">
        <v>0.39855383493000002</v>
      </c>
      <c r="D154" s="5">
        <v>0.37786356290000001</v>
      </c>
      <c r="E154" s="5">
        <v>0.36614185530999999</v>
      </c>
      <c r="F154" s="5">
        <v>0.42212275637999996</v>
      </c>
      <c r="G154" s="5"/>
      <c r="H154" s="5">
        <v>0.44800000000000001</v>
      </c>
      <c r="I154" s="5">
        <v>0.40972225976999999</v>
      </c>
      <c r="J154" s="5">
        <v>0.49099999999999999</v>
      </c>
      <c r="K154" s="5">
        <v>0.34699999999999998</v>
      </c>
      <c r="L154" s="5">
        <v>0.44574198433000006</v>
      </c>
      <c r="M154" s="5">
        <v>0.40121181467244477</v>
      </c>
      <c r="N154" s="5">
        <v>0.2776437810220001</v>
      </c>
      <c r="O154" s="5">
        <v>0.31082365579999999</v>
      </c>
      <c r="P154" s="28">
        <v>0.40699999999999997</v>
      </c>
    </row>
    <row r="155" spans="1:16" x14ac:dyDescent="0.2">
      <c r="A155" s="19">
        <v>44805</v>
      </c>
      <c r="B155" s="5">
        <v>0.36102760869329248</v>
      </c>
      <c r="C155" s="5">
        <v>0.39867042116000001</v>
      </c>
      <c r="D155" s="5">
        <v>0.40540646541000003</v>
      </c>
      <c r="E155" s="5">
        <v>0.36676818291000007</v>
      </c>
      <c r="F155" s="5">
        <v>0.41537972766000003</v>
      </c>
      <c r="G155" s="5"/>
      <c r="H155" s="5">
        <v>0.45500000000000002</v>
      </c>
      <c r="I155" s="5">
        <v>0.40788268277999995</v>
      </c>
      <c r="J155" s="5">
        <v>0.49099999999999999</v>
      </c>
      <c r="K155" s="5">
        <v>0.34699999999999998</v>
      </c>
      <c r="L155" s="5">
        <v>0.44621092174999999</v>
      </c>
      <c r="M155" s="5">
        <v>0.40009823098109498</v>
      </c>
      <c r="N155" s="5">
        <v>0.27817484343999982</v>
      </c>
      <c r="O155" s="5">
        <v>0.31201468148</v>
      </c>
      <c r="P155" s="28">
        <v>0.40699999999999997</v>
      </c>
    </row>
    <row r="156" spans="1:16" x14ac:dyDescent="0.2">
      <c r="A156" s="19">
        <v>44835</v>
      </c>
      <c r="B156" s="5">
        <v>0.3615218420535336</v>
      </c>
      <c r="C156" s="5">
        <v>0.40649113640000001</v>
      </c>
      <c r="D156" s="5">
        <v>0.40545966408</v>
      </c>
      <c r="E156" s="5">
        <v>0.36629307949999995</v>
      </c>
      <c r="F156" s="5">
        <v>0.41580404797999992</v>
      </c>
      <c r="G156" s="5"/>
      <c r="H156" s="5">
        <v>0.45500000000000002</v>
      </c>
      <c r="I156" s="5">
        <v>0.40781933654000002</v>
      </c>
      <c r="J156" s="5">
        <v>0.49099999999999999</v>
      </c>
      <c r="K156" s="5">
        <v>0.34699999999999998</v>
      </c>
      <c r="L156" s="5">
        <v>0.43838762752999999</v>
      </c>
      <c r="M156" s="5">
        <v>0.39956674809157272</v>
      </c>
      <c r="N156" s="5">
        <v>0.27912259961200003</v>
      </c>
      <c r="O156" s="5">
        <v>0.31182140056000002</v>
      </c>
      <c r="P156" s="28">
        <v>0.42599999999999999</v>
      </c>
    </row>
    <row r="157" spans="1:16" x14ac:dyDescent="0.2">
      <c r="A157" s="19">
        <v>44866</v>
      </c>
      <c r="B157" s="5">
        <v>0.36038627343722379</v>
      </c>
      <c r="C157" s="5">
        <v>0.40968939322000003</v>
      </c>
      <c r="D157" s="5">
        <v>0.40545240992999998</v>
      </c>
      <c r="E157" s="5">
        <v>0.36597623507999999</v>
      </c>
      <c r="F157" s="5">
        <v>0.41608768469000001</v>
      </c>
      <c r="G157" s="5"/>
      <c r="H157" s="5">
        <v>0.45500000000000002</v>
      </c>
      <c r="I157" s="5">
        <v>0.40835370767999996</v>
      </c>
      <c r="J157" s="5">
        <v>0.52100000000000002</v>
      </c>
      <c r="K157" s="5">
        <v>0.34699999999999998</v>
      </c>
      <c r="L157" s="5">
        <v>0.43603265279000009</v>
      </c>
      <c r="M157" s="5">
        <v>0.39890139525665697</v>
      </c>
      <c r="N157" s="5">
        <v>0.278419992294</v>
      </c>
      <c r="O157" s="5">
        <v>0.31099489406000003</v>
      </c>
      <c r="P157" s="28">
        <v>0.42599999999999999</v>
      </c>
    </row>
    <row r="158" spans="1:16" x14ac:dyDescent="0.2">
      <c r="A158" s="19">
        <v>44896</v>
      </c>
      <c r="B158" s="5">
        <v>0.36521287244197398</v>
      </c>
      <c r="C158" s="5">
        <v>0.40796832186699994</v>
      </c>
      <c r="D158" s="5">
        <v>0.40158648156000004</v>
      </c>
      <c r="E158" s="5">
        <v>0.36140076358000001</v>
      </c>
      <c r="F158" s="5">
        <v>0.41816818479999995</v>
      </c>
      <c r="G158" s="5"/>
      <c r="H158" s="5">
        <v>0.45500000000000002</v>
      </c>
      <c r="I158" s="5">
        <v>0.41089674964</v>
      </c>
      <c r="J158" s="5">
        <v>0.52100000000000002</v>
      </c>
      <c r="K158" s="5">
        <v>0.34699999999999998</v>
      </c>
      <c r="L158" s="5">
        <v>0.43536879491999997</v>
      </c>
      <c r="M158" s="5">
        <v>0.3989698867097396</v>
      </c>
      <c r="N158" s="5">
        <v>0.28886935754600007</v>
      </c>
      <c r="O158" s="5">
        <v>0.33247985732999996</v>
      </c>
      <c r="P158" s="28">
        <v>0.42599999999999999</v>
      </c>
    </row>
    <row r="159" spans="1:16" x14ac:dyDescent="0.2">
      <c r="A159" s="19">
        <v>44927</v>
      </c>
      <c r="B159" s="5">
        <v>0.36516601538208865</v>
      </c>
      <c r="C159" s="5">
        <v>0.40764142091499994</v>
      </c>
      <c r="D159" s="5">
        <v>0.40159078824</v>
      </c>
      <c r="E159" s="5">
        <v>0.36116871610000001</v>
      </c>
      <c r="F159" s="5">
        <v>0.41793243105</v>
      </c>
      <c r="G159" s="5"/>
      <c r="H159" s="5">
        <v>0.45500000000000002</v>
      </c>
      <c r="I159" s="5">
        <v>0.4108174852</v>
      </c>
      <c r="J159" s="5">
        <v>0.52100000000000002</v>
      </c>
      <c r="K159" s="5">
        <v>0.34699999999999998</v>
      </c>
      <c r="L159" s="5">
        <v>0.43326692300999997</v>
      </c>
      <c r="M159" s="5">
        <v>0.39784942178335747</v>
      </c>
      <c r="N159" s="5">
        <v>0.29071914494000001</v>
      </c>
      <c r="O159" s="5">
        <v>0.33259371467999999</v>
      </c>
      <c r="P159" s="28">
        <v>0.42599999999999999</v>
      </c>
    </row>
    <row r="160" spans="1:16" x14ac:dyDescent="0.2">
      <c r="A160" s="19">
        <v>44958</v>
      </c>
      <c r="B160" s="5">
        <v>0.36485261562284227</v>
      </c>
      <c r="C160" s="5">
        <v>0.39594816069400002</v>
      </c>
      <c r="D160" s="5">
        <v>0.4017739098</v>
      </c>
      <c r="E160" s="5">
        <v>0.36068789082999997</v>
      </c>
      <c r="F160" s="5">
        <v>0.41889984328000002</v>
      </c>
      <c r="G160" s="5"/>
      <c r="H160" s="5">
        <v>0.45500000000000002</v>
      </c>
      <c r="I160" s="5">
        <v>0.41238001098999999</v>
      </c>
      <c r="J160" s="5">
        <v>0.52100000000000002</v>
      </c>
      <c r="K160" s="5">
        <v>0.34699999999999998</v>
      </c>
      <c r="L160" s="5">
        <v>0.43519592161999993</v>
      </c>
      <c r="M160" s="5">
        <v>0.39773015566037634</v>
      </c>
      <c r="N160" s="5">
        <v>0.28936801136000001</v>
      </c>
      <c r="O160" s="5">
        <v>0.33360247258999998</v>
      </c>
      <c r="P160" s="28">
        <v>0.42599999999999999</v>
      </c>
    </row>
    <row r="161" spans="1:16" x14ac:dyDescent="0.2">
      <c r="A161" s="19">
        <v>44986</v>
      </c>
      <c r="B161" s="5">
        <v>0.37208522439496478</v>
      </c>
      <c r="C161" s="5">
        <v>0.397422514896</v>
      </c>
      <c r="D161" s="5">
        <v>0.43307320171999997</v>
      </c>
      <c r="E161" s="5">
        <v>0.37235867887000001</v>
      </c>
      <c r="F161" s="5">
        <v>0.41868856216</v>
      </c>
      <c r="G161" s="5"/>
      <c r="H161" s="5">
        <v>0.45500000000000002</v>
      </c>
      <c r="I161" s="5">
        <v>0.40644526547000009</v>
      </c>
      <c r="J161" s="5">
        <v>0.52100000000000002</v>
      </c>
      <c r="K161" s="5">
        <v>0.34699999999999998</v>
      </c>
      <c r="L161" s="5">
        <v>0.45075150376000006</v>
      </c>
      <c r="M161" s="5">
        <v>0.39446224195447233</v>
      </c>
      <c r="N161" s="5">
        <v>0.30305325991999993</v>
      </c>
      <c r="O161" s="5">
        <v>0.34331780386999999</v>
      </c>
      <c r="P161" s="28">
        <v>0.433</v>
      </c>
    </row>
    <row r="162" spans="1:16" x14ac:dyDescent="0.2">
      <c r="A162" s="19">
        <v>45017</v>
      </c>
      <c r="B162" s="5">
        <v>0.37487882591570365</v>
      </c>
      <c r="C162" s="5">
        <v>0.4012723425400001</v>
      </c>
      <c r="D162" s="5">
        <v>0.43292671724999998</v>
      </c>
      <c r="E162" s="5">
        <v>0.37520376538</v>
      </c>
      <c r="F162" s="5">
        <v>0.43393772784000001</v>
      </c>
      <c r="G162" s="5"/>
      <c r="H162" s="5">
        <v>0.45500000000000002</v>
      </c>
      <c r="I162" s="5">
        <v>0.41670163330999999</v>
      </c>
      <c r="J162" s="5">
        <v>0.52100000000000002</v>
      </c>
      <c r="K162" s="5">
        <v>0.32500000000000001</v>
      </c>
      <c r="L162" s="5">
        <v>0.44810527121999993</v>
      </c>
      <c r="M162" s="5">
        <v>0.39435914195050253</v>
      </c>
      <c r="N162" s="5">
        <v>0.30957774336999994</v>
      </c>
      <c r="O162" s="5">
        <v>0.34713647046000001</v>
      </c>
      <c r="P162" s="28">
        <v>0.433</v>
      </c>
    </row>
    <row r="163" spans="1:16" x14ac:dyDescent="0.2">
      <c r="A163" s="19">
        <v>45047</v>
      </c>
      <c r="B163" s="5">
        <v>0.37476481165535691</v>
      </c>
      <c r="C163" s="5">
        <v>0.40303195556200005</v>
      </c>
      <c r="D163" s="5">
        <v>0.43276845907999995</v>
      </c>
      <c r="E163" s="5">
        <v>0.38330007665999999</v>
      </c>
      <c r="F163" s="5">
        <v>0.43437102548000001</v>
      </c>
      <c r="G163" s="5"/>
      <c r="H163" s="5">
        <v>0.45700000000000002</v>
      </c>
      <c r="I163" s="5">
        <v>0.39450941716999999</v>
      </c>
      <c r="J163" s="5">
        <v>0.52800000000000002</v>
      </c>
      <c r="K163" s="5">
        <v>0.32500000000000001</v>
      </c>
      <c r="L163" s="5">
        <v>0.44330384010000001</v>
      </c>
      <c r="M163" s="5">
        <v>0.39481643671783917</v>
      </c>
      <c r="N163" s="5">
        <v>0.31067255794999998</v>
      </c>
      <c r="O163" s="5">
        <v>0.34724976488999998</v>
      </c>
      <c r="P163" s="28">
        <v>0.433</v>
      </c>
    </row>
    <row r="164" spans="1:16" x14ac:dyDescent="0.2">
      <c r="A164" s="19">
        <v>45078</v>
      </c>
      <c r="B164" s="5">
        <v>0.37447322082703499</v>
      </c>
      <c r="C164" s="5">
        <v>0.39832526614700003</v>
      </c>
      <c r="D164" s="5">
        <v>0.42899999999999999</v>
      </c>
      <c r="E164" s="5">
        <v>0.38272809143999997</v>
      </c>
      <c r="F164" s="5">
        <v>0.44240936793999996</v>
      </c>
      <c r="G164" s="5"/>
      <c r="H164" s="5">
        <v>0.45700000000000002</v>
      </c>
      <c r="I164" s="5">
        <v>0.39475803652000002</v>
      </c>
      <c r="J164" s="5">
        <v>0.52800000000000002</v>
      </c>
      <c r="K164" s="5">
        <v>0.313</v>
      </c>
      <c r="L164" s="5">
        <v>0.4416140315999999</v>
      </c>
      <c r="M164" s="5">
        <v>0.39437896644321607</v>
      </c>
      <c r="N164" s="5">
        <v>0.31650323249800005</v>
      </c>
      <c r="O164" s="5">
        <v>0.34395657675000002</v>
      </c>
      <c r="P164" s="28">
        <v>0.433</v>
      </c>
    </row>
    <row r="165" spans="1:16" x14ac:dyDescent="0.2">
      <c r="A165" s="19">
        <v>45108</v>
      </c>
      <c r="B165" s="5">
        <v>0.37781663170809549</v>
      </c>
      <c r="C165" s="5">
        <v>0.39932051184300005</v>
      </c>
      <c r="D165" s="5">
        <v>0.42899999999999999</v>
      </c>
      <c r="E165" s="5">
        <v>0.38264157962000006</v>
      </c>
      <c r="F165" s="5">
        <v>0.44207608096999995</v>
      </c>
      <c r="G165" s="5"/>
      <c r="H165" s="5">
        <v>0.45700000000000002</v>
      </c>
      <c r="I165" s="5">
        <v>0.39443573340000004</v>
      </c>
      <c r="J165" s="5">
        <v>0.52800000000000002</v>
      </c>
      <c r="K165" s="5">
        <v>0.313</v>
      </c>
      <c r="L165" s="5">
        <v>0.4425620248399999</v>
      </c>
      <c r="M165" s="5">
        <v>0.39420904257904521</v>
      </c>
      <c r="N165" s="5">
        <v>0.31721135733200007</v>
      </c>
      <c r="O165" s="5">
        <v>0.34393728326</v>
      </c>
      <c r="P165" s="28">
        <v>0.433</v>
      </c>
    </row>
    <row r="166" spans="1:16" x14ac:dyDescent="0.2">
      <c r="A166" s="19">
        <v>45139</v>
      </c>
      <c r="B166" s="5">
        <v>0.38394391127275385</v>
      </c>
      <c r="C166" s="5">
        <v>0.39945622790999991</v>
      </c>
      <c r="D166" s="5">
        <v>0.42899999999999994</v>
      </c>
      <c r="E166" s="5">
        <v>0.38306440862999996</v>
      </c>
      <c r="F166" s="5">
        <v>0.44289836825000006</v>
      </c>
      <c r="G166" s="5"/>
      <c r="H166" s="5">
        <v>0.45700000000000002</v>
      </c>
      <c r="I166" s="5">
        <v>0.39703742623999994</v>
      </c>
      <c r="J166" s="5">
        <v>0.52800000000000002</v>
      </c>
      <c r="K166" s="5">
        <v>0.313</v>
      </c>
      <c r="L166" s="5">
        <v>0.44451596444999997</v>
      </c>
      <c r="M166" s="5">
        <v>0.39445392604577889</v>
      </c>
      <c r="N166" s="5">
        <v>0.31698398198299993</v>
      </c>
      <c r="O166" s="5">
        <v>0.34374531276000003</v>
      </c>
      <c r="P166" s="28">
        <v>0.433</v>
      </c>
    </row>
    <row r="167" spans="1:16" x14ac:dyDescent="0.2">
      <c r="A167" s="19">
        <v>45170</v>
      </c>
      <c r="B167" s="5">
        <v>0.38660828862654356</v>
      </c>
      <c r="C167" s="5">
        <v>0.420028344587</v>
      </c>
      <c r="D167" s="5">
        <v>0.43650939599999999</v>
      </c>
      <c r="E167" s="5">
        <v>0.39124031356000005</v>
      </c>
      <c r="F167" s="5">
        <v>0.44405493159999998</v>
      </c>
      <c r="G167" s="5"/>
      <c r="H167" s="5">
        <v>0.47699999999999998</v>
      </c>
      <c r="I167" s="5">
        <v>0.43162865227000002</v>
      </c>
      <c r="J167" s="5">
        <v>0.53400000000000003</v>
      </c>
      <c r="K167" s="5">
        <v>0.29600000000000004</v>
      </c>
      <c r="L167" s="5">
        <v>0.44751551503000009</v>
      </c>
      <c r="M167" s="5">
        <v>0.3893008151032038</v>
      </c>
      <c r="N167" s="5">
        <v>0.32286023876699993</v>
      </c>
      <c r="O167" s="5">
        <v>0.36236758819999998</v>
      </c>
      <c r="P167" s="28">
        <v>0.44600000000000001</v>
      </c>
    </row>
    <row r="168" spans="1:16" x14ac:dyDescent="0.2">
      <c r="A168" s="19">
        <v>45200</v>
      </c>
      <c r="B168" s="5">
        <v>0.38822810114920375</v>
      </c>
      <c r="C168" s="5">
        <v>0.42208099060100002</v>
      </c>
      <c r="D168" s="5">
        <v>0.43638610391999999</v>
      </c>
      <c r="E168" s="5">
        <v>0.39028862849000007</v>
      </c>
      <c r="F168" s="5">
        <v>0.44878785225000001</v>
      </c>
      <c r="G168" s="5"/>
      <c r="H168" s="5">
        <v>0.47699999999999998</v>
      </c>
      <c r="I168" s="5">
        <v>0.43142187071999993</v>
      </c>
      <c r="J168" s="5">
        <v>0.53400000000000003</v>
      </c>
      <c r="K168" s="5">
        <v>0.29600000000000004</v>
      </c>
      <c r="L168" s="5">
        <v>0.44942697421</v>
      </c>
      <c r="M168" s="5">
        <v>0.40211770758359228</v>
      </c>
      <c r="N168" s="5">
        <v>0.31493509274500014</v>
      </c>
      <c r="O168" s="5">
        <v>0.36157225230000001</v>
      </c>
      <c r="P168" s="28">
        <v>0.44600000000000001</v>
      </c>
    </row>
    <row r="169" spans="1:16" x14ac:dyDescent="0.2">
      <c r="A169" s="19">
        <v>45231</v>
      </c>
      <c r="B169" s="5">
        <v>0.38494863227552445</v>
      </c>
      <c r="C169" s="5">
        <v>0.42310723773600001</v>
      </c>
      <c r="D169" s="5">
        <v>0.43641056343999995</v>
      </c>
      <c r="E169" s="5">
        <v>0.39107407106999997</v>
      </c>
      <c r="F169" s="5">
        <v>0.46010180836999998</v>
      </c>
      <c r="G169" s="5"/>
      <c r="H169" s="5">
        <v>0.47699999999999998</v>
      </c>
      <c r="I169" s="5">
        <v>0.43139436263999997</v>
      </c>
      <c r="J169" s="5">
        <v>0.53400000000000003</v>
      </c>
      <c r="K169" s="5">
        <v>0.29600000000000004</v>
      </c>
      <c r="L169" s="5">
        <v>0.44889912616999994</v>
      </c>
      <c r="M169" s="5">
        <v>0.40168235796922336</v>
      </c>
      <c r="N169" s="5">
        <v>0.3029618749239999</v>
      </c>
      <c r="O169" s="5">
        <v>0.36157310512000002</v>
      </c>
      <c r="P169" s="28">
        <v>0.44600000000000001</v>
      </c>
    </row>
    <row r="170" spans="1:16" x14ac:dyDescent="0.2">
      <c r="A170" s="19">
        <v>45261</v>
      </c>
      <c r="B170" s="5">
        <v>0.38817332375413593</v>
      </c>
      <c r="C170" s="5">
        <v>0.41977237860699995</v>
      </c>
      <c r="D170" s="5">
        <v>0.44232280211999997</v>
      </c>
      <c r="E170" s="5">
        <v>0.39351272186999997</v>
      </c>
      <c r="F170" s="5">
        <v>0.45782535258999996</v>
      </c>
      <c r="G170" s="5"/>
      <c r="H170" s="5">
        <v>0.47699999999999998</v>
      </c>
      <c r="I170" s="5">
        <v>0.42863397038000001</v>
      </c>
      <c r="J170" s="5">
        <v>0.53400000000000003</v>
      </c>
      <c r="K170" s="5">
        <v>0.29809999999999998</v>
      </c>
      <c r="L170" s="5">
        <v>0.45208099937000001</v>
      </c>
      <c r="M170" s="5">
        <v>0.39921888751815532</v>
      </c>
      <c r="N170" s="5">
        <v>0.31055333100900012</v>
      </c>
      <c r="O170" s="5">
        <v>0.35596104330000006</v>
      </c>
      <c r="P170" s="28">
        <v>0.44600000000000001</v>
      </c>
    </row>
    <row r="171" spans="1:16" x14ac:dyDescent="0.2">
      <c r="A171" s="19">
        <v>45292</v>
      </c>
      <c r="B171" s="5">
        <v>0.38945856861562134</v>
      </c>
      <c r="C171" s="5">
        <v>0.41775479012600003</v>
      </c>
      <c r="D171" s="5">
        <v>0.44235669924000004</v>
      </c>
      <c r="E171" s="5">
        <v>0.39441093274</v>
      </c>
      <c r="F171" s="5">
        <v>0.45775080896999998</v>
      </c>
      <c r="G171" s="5"/>
      <c r="H171" s="5">
        <v>0.47699999999999998</v>
      </c>
      <c r="I171" s="5">
        <v>0.42728241991999999</v>
      </c>
      <c r="J171" s="5">
        <v>0.53400000000000003</v>
      </c>
      <c r="K171" s="5">
        <v>0.29809999999999998</v>
      </c>
      <c r="L171" s="5">
        <v>0.45418185486000001</v>
      </c>
      <c r="M171" s="5">
        <v>0.39979794265174756</v>
      </c>
      <c r="N171" s="5">
        <v>0.31028239324999995</v>
      </c>
      <c r="O171" s="5">
        <v>0.35615805581999999</v>
      </c>
      <c r="P171" s="28">
        <v>0.44600000000000001</v>
      </c>
    </row>
    <row r="172" spans="1:16" x14ac:dyDescent="0.2">
      <c r="A172" s="19">
        <v>45323</v>
      </c>
      <c r="B172" s="5">
        <v>0.38856053873431096</v>
      </c>
      <c r="C172" s="5">
        <v>0.40500600612699994</v>
      </c>
      <c r="D172" s="5">
        <v>0.44235275324000001</v>
      </c>
      <c r="E172" s="5">
        <v>0.39551744038000003</v>
      </c>
      <c r="F172" s="5">
        <v>0.45743335439000005</v>
      </c>
      <c r="G172" s="5"/>
      <c r="H172" s="5">
        <v>0.47699999999999998</v>
      </c>
      <c r="I172" s="5">
        <v>0.43092587283999995</v>
      </c>
      <c r="J172" s="5">
        <v>0.53400000000000003</v>
      </c>
      <c r="K172" s="5">
        <v>0.29809999999999998</v>
      </c>
      <c r="L172" s="5">
        <v>0.45547594056000001</v>
      </c>
      <c r="M172" s="5">
        <v>0.40011468579330089</v>
      </c>
      <c r="N172" s="5">
        <v>0.31087331883200003</v>
      </c>
      <c r="O172" s="5">
        <v>0.35476229616000005</v>
      </c>
      <c r="P172" s="28">
        <v>0.44600000000000001</v>
      </c>
    </row>
    <row r="173" spans="1:16" x14ac:dyDescent="0.2">
      <c r="A173" s="19">
        <v>45352</v>
      </c>
      <c r="B173" s="5">
        <v>0.38764655374160434</v>
      </c>
      <c r="C173" s="5">
        <v>0.38810302594800006</v>
      </c>
      <c r="D173" s="5">
        <v>0.44845846826000002</v>
      </c>
      <c r="E173" s="5">
        <v>0.39277668466999999</v>
      </c>
      <c r="F173" s="5">
        <v>0.45685516707000001</v>
      </c>
      <c r="G173" s="5"/>
      <c r="H173" s="5">
        <v>0.47699999999999998</v>
      </c>
      <c r="I173" s="5">
        <v>0.43163100399999998</v>
      </c>
      <c r="J173" s="5">
        <v>0.57199999999999995</v>
      </c>
      <c r="K173" s="5">
        <v>0.29809999999999998</v>
      </c>
      <c r="L173" s="5">
        <v>0.44361705786</v>
      </c>
      <c r="M173" s="5">
        <v>0.39975492931301998</v>
      </c>
      <c r="N173" s="5">
        <v>0.31752967813600008</v>
      </c>
      <c r="O173" s="5">
        <v>0.3837396199</v>
      </c>
      <c r="P173" s="28">
        <v>0.443</v>
      </c>
    </row>
    <row r="174" spans="1:16" x14ac:dyDescent="0.2">
      <c r="A174" s="19">
        <v>45383</v>
      </c>
      <c r="B174" s="5">
        <v>0.38716858001463361</v>
      </c>
      <c r="C174" s="5">
        <v>0.37112000159200004</v>
      </c>
      <c r="D174" s="5">
        <v>0.44866326658</v>
      </c>
      <c r="E174" s="5">
        <v>0.39373431426999994</v>
      </c>
      <c r="F174" s="5">
        <v>0.46147282238999993</v>
      </c>
      <c r="G174" s="5"/>
      <c r="H174" s="5">
        <v>0.48099999999999998</v>
      </c>
      <c r="I174" s="5">
        <v>0.42030329847999992</v>
      </c>
      <c r="J174" s="5">
        <v>0.57199999999999995</v>
      </c>
      <c r="K174" s="5">
        <v>0.36980000000000002</v>
      </c>
      <c r="L174" s="5">
        <v>0.43967487258000004</v>
      </c>
      <c r="M174" s="5">
        <v>0.40025462292603509</v>
      </c>
      <c r="N174" s="5">
        <v>0.31706074925499994</v>
      </c>
      <c r="O174" s="5">
        <v>0.38350957090999999</v>
      </c>
      <c r="P174" s="28">
        <v>0.443</v>
      </c>
    </row>
    <row r="175" spans="1:16" x14ac:dyDescent="0.2">
      <c r="A175" s="19">
        <v>45413</v>
      </c>
      <c r="B175" s="5">
        <v>0.37949564943246222</v>
      </c>
      <c r="C175" s="5">
        <v>0.37502004955700002</v>
      </c>
      <c r="D175" s="5">
        <v>0.44879474645</v>
      </c>
      <c r="E175" s="5">
        <v>0.39346683994000003</v>
      </c>
      <c r="F175" s="5">
        <v>0.45934924382999998</v>
      </c>
      <c r="G175" s="5"/>
      <c r="H175" s="5">
        <v>0.48099999999999998</v>
      </c>
      <c r="I175" s="5">
        <v>0.41710875569</v>
      </c>
      <c r="J175" s="5">
        <v>0.57799999999999996</v>
      </c>
      <c r="K175" s="5">
        <v>0.36980000000000002</v>
      </c>
      <c r="L175" s="5">
        <v>0.43868258071999999</v>
      </c>
      <c r="M175" s="5">
        <v>0.38567807411909399</v>
      </c>
      <c r="N175" s="5">
        <v>0.29818887243299996</v>
      </c>
      <c r="O175" s="5">
        <v>0.38357729984</v>
      </c>
      <c r="P175" s="28">
        <v>0.443</v>
      </c>
    </row>
    <row r="176" spans="1:16" x14ac:dyDescent="0.2">
      <c r="A176" s="19">
        <v>45444</v>
      </c>
      <c r="B176" s="5">
        <v>0.38535711755715096</v>
      </c>
      <c r="C176" s="5">
        <v>0.37486962458000006</v>
      </c>
      <c r="D176" s="5">
        <v>0.45200069440000001</v>
      </c>
      <c r="E176" s="5">
        <v>0.39318692812999995</v>
      </c>
      <c r="F176" s="5">
        <v>0.45800712349</v>
      </c>
      <c r="G176" s="5"/>
      <c r="H176" s="5">
        <v>0.48099999999999998</v>
      </c>
      <c r="I176" s="5">
        <v>0.41971457542999996</v>
      </c>
      <c r="J176" s="5">
        <v>0.57799999999999996</v>
      </c>
      <c r="K176" s="5">
        <v>0.36299999999999999</v>
      </c>
      <c r="L176" s="5">
        <v>0.46695781521000002</v>
      </c>
      <c r="M176" s="5">
        <v>0.38410752443310281</v>
      </c>
      <c r="N176" s="5">
        <v>0.30578574803399994</v>
      </c>
      <c r="O176" s="5">
        <v>0.36443359833999994</v>
      </c>
      <c r="P176" s="28">
        <v>0.443</v>
      </c>
    </row>
    <row r="177" spans="1:16" x14ac:dyDescent="0.2">
      <c r="A177" s="19">
        <v>45474</v>
      </c>
      <c r="B177" s="5">
        <v>0.38512791578880862</v>
      </c>
      <c r="C177" s="5">
        <v>0.36531157396999997</v>
      </c>
      <c r="D177" s="5">
        <v>0.45220997674000002</v>
      </c>
      <c r="E177" s="5">
        <v>0.39467600522999996</v>
      </c>
      <c r="F177" s="5">
        <v>0.45689647153999996</v>
      </c>
      <c r="G177" s="5"/>
      <c r="H177" s="5">
        <v>0.48099999999999998</v>
      </c>
      <c r="I177" s="5">
        <v>0.41937886849999995</v>
      </c>
      <c r="J177" s="5">
        <v>0.57799999999999996</v>
      </c>
      <c r="K177" s="5">
        <v>0.36299999999999999</v>
      </c>
      <c r="L177" s="5">
        <v>0.46636633759999996</v>
      </c>
      <c r="M177" s="5">
        <v>0.38425985728031659</v>
      </c>
      <c r="N177" s="5">
        <v>0.30955895077399997</v>
      </c>
      <c r="O177" s="5">
        <v>0.36326368854999996</v>
      </c>
      <c r="P177" s="28">
        <v>0.443</v>
      </c>
    </row>
    <row r="178" spans="1:16" x14ac:dyDescent="0.2">
      <c r="A178" s="19">
        <v>45505</v>
      </c>
      <c r="B178" s="5">
        <v>0.3873975747093078</v>
      </c>
      <c r="C178" s="5">
        <v>0.37609086060999997</v>
      </c>
      <c r="D178" s="5">
        <v>0.45127034364999996</v>
      </c>
      <c r="E178" s="5">
        <v>0.39322642267000008</v>
      </c>
      <c r="F178" s="5">
        <v>0.45734820736999998</v>
      </c>
      <c r="G178" s="5"/>
      <c r="H178" s="5">
        <v>0.48099999999999998</v>
      </c>
      <c r="I178" s="5">
        <v>0.40871320273</v>
      </c>
      <c r="J178" s="5">
        <v>0.53900000000000003</v>
      </c>
      <c r="K178" s="5">
        <v>0.36299999999999999</v>
      </c>
      <c r="L178" s="5">
        <v>0.47338540734000006</v>
      </c>
      <c r="M178" s="5">
        <v>0.38475127408723331</v>
      </c>
      <c r="N178" s="5">
        <v>0.30934433857499999</v>
      </c>
      <c r="O178" s="5">
        <v>0.39236193686999998</v>
      </c>
      <c r="P178" s="28">
        <v>0.443</v>
      </c>
    </row>
    <row r="179" spans="1:16" x14ac:dyDescent="0.2">
      <c r="A179" s="19">
        <v>45536</v>
      </c>
      <c r="B179" s="5">
        <v>0.39061761862700028</v>
      </c>
      <c r="C179" s="5">
        <v>0.37011011165000002</v>
      </c>
      <c r="D179" s="5">
        <v>0.45511603429999997</v>
      </c>
      <c r="E179" s="5">
        <v>0.39295463125000002</v>
      </c>
      <c r="F179" s="5">
        <v>0.46892730420999995</v>
      </c>
      <c r="G179" s="5"/>
      <c r="H179" s="5">
        <v>0.44900000000000001</v>
      </c>
      <c r="I179" s="5">
        <v>0.42683533536000001</v>
      </c>
      <c r="J179" s="5">
        <v>0.53900000000000003</v>
      </c>
      <c r="K179" s="5">
        <v>0.38450000000000001</v>
      </c>
      <c r="L179" s="5">
        <v>0.47267672532000016</v>
      </c>
      <c r="M179" s="5">
        <v>0.39132122149999998</v>
      </c>
      <c r="N179" s="5">
        <v>0.30692563126599992</v>
      </c>
      <c r="O179" s="5">
        <v>0.39260209717</v>
      </c>
      <c r="P179" s="28">
        <v>0.45400000000000001</v>
      </c>
    </row>
    <row r="180" spans="1:16" x14ac:dyDescent="0.2">
      <c r="A180" s="19">
        <v>45566</v>
      </c>
      <c r="B180" s="5">
        <v>0.38947912810999985</v>
      </c>
      <c r="C180" s="5">
        <v>0.38691031257099995</v>
      </c>
      <c r="D180" s="5">
        <v>0.45487121466000002</v>
      </c>
      <c r="E180" s="5">
        <v>0.39282195326000002</v>
      </c>
      <c r="F180" s="5">
        <v>0.46983058838000002</v>
      </c>
      <c r="G180" s="5"/>
      <c r="H180" s="5">
        <v>0.44900000000000001</v>
      </c>
      <c r="I180" s="5">
        <v>0.42612647666999998</v>
      </c>
      <c r="J180" s="5">
        <v>0.53900000000000003</v>
      </c>
      <c r="K180" s="5">
        <v>0.38450000000000001</v>
      </c>
      <c r="L180" s="5">
        <v>0.47208654593999999</v>
      </c>
      <c r="M180" s="5">
        <v>0.39195473157999999</v>
      </c>
      <c r="N180" s="5">
        <v>0.2979552797829999</v>
      </c>
      <c r="O180" s="5">
        <v>0.39423046704000003</v>
      </c>
      <c r="P180" s="28">
        <v>0.45400000000000001</v>
      </c>
    </row>
    <row r="181" spans="1:16" x14ac:dyDescent="0.2">
      <c r="A181" s="19">
        <v>45597</v>
      </c>
      <c r="B181" s="5">
        <v>0.38906359314799988</v>
      </c>
      <c r="C181" s="5">
        <v>0.38675161594400004</v>
      </c>
      <c r="D181" s="5">
        <v>0.45475982962</v>
      </c>
      <c r="E181" s="5">
        <v>0.39267387451000002</v>
      </c>
      <c r="F181" s="5">
        <v>0.46954770705999999</v>
      </c>
      <c r="G181" s="5"/>
      <c r="H181" s="5">
        <v>0.44900000000000001</v>
      </c>
      <c r="I181" s="5">
        <v>0.42584687974000002</v>
      </c>
      <c r="J181" s="5">
        <v>0.53900000000000003</v>
      </c>
      <c r="K181" s="5">
        <v>0.38450000000000001</v>
      </c>
      <c r="L181" s="5">
        <v>0.47296911808000014</v>
      </c>
      <c r="M181" s="5">
        <v>0.39100826611</v>
      </c>
      <c r="N181" s="5">
        <v>0.29882024656200012</v>
      </c>
      <c r="O181" s="5">
        <v>0.3937925893</v>
      </c>
      <c r="P181" s="28">
        <v>0.45400000000000001</v>
      </c>
    </row>
    <row r="182" spans="1:16" x14ac:dyDescent="0.2">
      <c r="A182" s="19">
        <v>45627</v>
      </c>
      <c r="B182" s="5">
        <v>0.3904361565720002</v>
      </c>
      <c r="C182" s="5">
        <v>0.38657702222000001</v>
      </c>
      <c r="D182" s="5">
        <v>0.45440632764</v>
      </c>
      <c r="E182" s="5">
        <v>0.39336933758999998</v>
      </c>
      <c r="F182" s="5">
        <v>0.46935378866000005</v>
      </c>
      <c r="G182" s="5"/>
      <c r="H182" s="5">
        <v>0.44900000000000001</v>
      </c>
      <c r="I182" s="5">
        <v>0.42589992955</v>
      </c>
      <c r="J182" s="5">
        <v>0.53900000000000003</v>
      </c>
      <c r="K182" s="5">
        <v>0.38450000000000001</v>
      </c>
      <c r="L182" s="5">
        <v>0.4728897270400001</v>
      </c>
      <c r="M182" s="5">
        <v>0.39305673633999999</v>
      </c>
      <c r="N182" s="5">
        <v>0.30019082973400008</v>
      </c>
      <c r="O182" s="5">
        <v>0.39350501992000003</v>
      </c>
      <c r="P182" s="28">
        <v>0.45400000000000001</v>
      </c>
    </row>
    <row r="183" spans="1:16" x14ac:dyDescent="0.2">
      <c r="A183" s="19">
        <v>45658</v>
      </c>
      <c r="B183" s="5">
        <v>0.39124571171500028</v>
      </c>
      <c r="C183" s="5">
        <v>0.38705485221299996</v>
      </c>
      <c r="D183" s="5">
        <v>0.45424890985999999</v>
      </c>
      <c r="E183" s="5">
        <v>0.39298198972000004</v>
      </c>
      <c r="F183" s="5">
        <v>0.46933240797000003</v>
      </c>
      <c r="G183" s="5"/>
      <c r="H183" s="5">
        <v>0.44900000000000001</v>
      </c>
      <c r="I183" s="5">
        <v>0.42452587959999999</v>
      </c>
      <c r="J183" s="5">
        <v>0.53900000000000003</v>
      </c>
      <c r="K183" s="5">
        <v>0.38450000000000001</v>
      </c>
      <c r="L183" s="5">
        <v>0.47459619625000005</v>
      </c>
      <c r="M183" s="5">
        <v>0.39314308495999994</v>
      </c>
      <c r="N183" s="5">
        <v>0.29873625331999998</v>
      </c>
      <c r="O183" s="5">
        <v>0.39519675995999998</v>
      </c>
      <c r="P183" s="28">
        <v>0.45400000000000001</v>
      </c>
    </row>
    <row r="184" spans="1:16" x14ac:dyDescent="0.2">
      <c r="A184" s="19">
        <v>45689</v>
      </c>
      <c r="B184" s="5">
        <v>0.39104329251699987</v>
      </c>
      <c r="C184" s="5">
        <v>0.38367710190300003</v>
      </c>
      <c r="D184" s="5">
        <v>0.45422475612000002</v>
      </c>
      <c r="E184" s="5">
        <v>0.39290411546000004</v>
      </c>
      <c r="F184" s="5">
        <v>0.46911116018999999</v>
      </c>
      <c r="G184" s="5"/>
      <c r="H184" s="5">
        <v>0.44900000000000001</v>
      </c>
      <c r="I184" s="5">
        <v>0.42921894264000005</v>
      </c>
      <c r="J184" s="5">
        <v>0.53900000000000003</v>
      </c>
      <c r="K184" s="5">
        <v>0.38450000000000001</v>
      </c>
      <c r="L184" s="5">
        <v>0.47558189039999998</v>
      </c>
      <c r="M184" s="5">
        <v>0.39224132937</v>
      </c>
      <c r="N184" s="5">
        <v>0.29877446245299999</v>
      </c>
      <c r="O184" s="5">
        <v>0.39485321851999999</v>
      </c>
      <c r="P184" s="28">
        <v>0.45400000000000001</v>
      </c>
    </row>
    <row r="185" spans="1:16" x14ac:dyDescent="0.2">
      <c r="A185" s="19">
        <v>45717</v>
      </c>
      <c r="B185" s="5">
        <v>0.38868768634</v>
      </c>
      <c r="C185" s="5">
        <v>0.37973893043899998</v>
      </c>
      <c r="D185" s="5">
        <v>0.44493977908999993</v>
      </c>
      <c r="E185" s="5">
        <v>0.42868170496000002</v>
      </c>
      <c r="F185" s="5">
        <v>0.4691296412999999</v>
      </c>
      <c r="G185" s="5"/>
      <c r="H185" s="5">
        <v>0.44900000000000001</v>
      </c>
      <c r="I185" s="5">
        <v>0.43473593252000003</v>
      </c>
      <c r="J185" s="5">
        <v>0.52900000000000003</v>
      </c>
      <c r="K185" s="5">
        <v>0.38450000000000001</v>
      </c>
      <c r="L185" s="5">
        <v>0.46052012223</v>
      </c>
      <c r="M185" s="5">
        <v>0.37770329812999998</v>
      </c>
      <c r="N185" s="5">
        <v>0.29529940255600007</v>
      </c>
      <c r="O185" s="5">
        <v>0.34912346059999999</v>
      </c>
      <c r="P185" s="28">
        <v>0.44400000000000001</v>
      </c>
    </row>
    <row r="186" spans="1:16" x14ac:dyDescent="0.2">
      <c r="A186" s="19">
        <v>45748</v>
      </c>
      <c r="B186" s="5">
        <v>0.38952299038399996</v>
      </c>
      <c r="C186" s="5">
        <v>0.38858809613999989</v>
      </c>
      <c r="D186" s="5">
        <v>0.44516875396</v>
      </c>
      <c r="E186" s="5">
        <v>0.42829207260000002</v>
      </c>
      <c r="F186" s="5">
        <v>0.47958037861999997</v>
      </c>
      <c r="G186" s="5"/>
      <c r="H186" s="5">
        <v>0.44900000000000001</v>
      </c>
      <c r="I186" s="5">
        <v>0.42416863740999999</v>
      </c>
      <c r="J186" s="5">
        <v>0.51581207858</v>
      </c>
      <c r="K186" s="5">
        <v>0.38269999999999998</v>
      </c>
      <c r="L186" s="5">
        <v>0.46063759476999994</v>
      </c>
      <c r="M186" s="5">
        <v>0.37768606044999997</v>
      </c>
      <c r="N186" s="5">
        <v>0.29723941266900006</v>
      </c>
      <c r="O186" s="5">
        <v>0.35611948999999998</v>
      </c>
      <c r="P186" s="28">
        <v>0.44400000000000001</v>
      </c>
    </row>
    <row r="187" spans="1:16" x14ac:dyDescent="0.2">
      <c r="A187" s="19">
        <v>45778</v>
      </c>
      <c r="B187" s="5">
        <v>0.39122918013700009</v>
      </c>
      <c r="C187" s="5">
        <v>0.38580364013999996</v>
      </c>
      <c r="D187" s="5">
        <v>0.44458438950000001</v>
      </c>
      <c r="E187" s="5">
        <v>0.42571649296999997</v>
      </c>
      <c r="F187" s="5">
        <v>0.48043053033999994</v>
      </c>
      <c r="G187" s="5"/>
      <c r="H187" s="5">
        <v>0.46400000000000002</v>
      </c>
      <c r="I187" s="5">
        <v>0.42096630467999996</v>
      </c>
      <c r="J187" s="5">
        <v>0.51439708479000001</v>
      </c>
      <c r="K187" s="5">
        <v>0.38269999999999998</v>
      </c>
      <c r="L187" s="5">
        <v>0.46645508657000018</v>
      </c>
      <c r="M187" s="5">
        <v>0.37723544343999998</v>
      </c>
      <c r="N187" s="5">
        <v>0.29675047578699987</v>
      </c>
      <c r="O187" s="5">
        <v>0.35702686640000003</v>
      </c>
      <c r="P187" s="28">
        <v>0.44400000000000001</v>
      </c>
    </row>
    <row r="188" spans="1:16" x14ac:dyDescent="0.2">
      <c r="A188" s="19">
        <v>45809</v>
      </c>
      <c r="B188" s="5">
        <v>0.38783681687500005</v>
      </c>
      <c r="C188" s="5">
        <v>0.3856723530179999</v>
      </c>
      <c r="D188" s="5">
        <v>0.45652088289999998</v>
      </c>
      <c r="E188" s="5">
        <v>0.42754995686000002</v>
      </c>
      <c r="F188" s="5">
        <v>0.45972822410000003</v>
      </c>
      <c r="G188" s="5"/>
      <c r="H188" s="5">
        <v>0.46400000000000002</v>
      </c>
      <c r="I188" s="5">
        <v>0.41350062552</v>
      </c>
      <c r="J188" s="5">
        <v>0.51860739826000002</v>
      </c>
      <c r="K188" s="5">
        <v>0.376</v>
      </c>
      <c r="L188" s="5">
        <v>0.46524516541999994</v>
      </c>
      <c r="M188" s="5">
        <v>0.37593357659000004</v>
      </c>
      <c r="N188" s="5">
        <v>0.30081464725599993</v>
      </c>
      <c r="O188" s="5">
        <v>0.33508311079999997</v>
      </c>
      <c r="P188" s="28">
        <v>0.44400000000000001</v>
      </c>
    </row>
    <row r="189" spans="1:16" x14ac:dyDescent="0.2">
      <c r="A189" s="19">
        <v>45839</v>
      </c>
      <c r="B189" s="5">
        <v>0.38551263406899983</v>
      </c>
      <c r="C189" s="5">
        <v>0.384733788365</v>
      </c>
      <c r="D189" s="5">
        <v>0.45624880615000002</v>
      </c>
      <c r="E189" s="5">
        <v>0.41381975496999995</v>
      </c>
      <c r="F189" s="5">
        <v>0.45934012547000003</v>
      </c>
      <c r="G189" s="5"/>
      <c r="H189" s="5">
        <v>0.46400000000000002</v>
      </c>
      <c r="I189" s="5">
        <v>0.41806043644000002</v>
      </c>
      <c r="J189" s="5">
        <v>0.51498798489999997</v>
      </c>
      <c r="K189" s="5">
        <v>0.376</v>
      </c>
      <c r="L189" s="5">
        <v>0.46286365126000001</v>
      </c>
      <c r="M189" s="5">
        <v>0.36828430850000005</v>
      </c>
      <c r="N189" s="5">
        <v>0.30206501317700002</v>
      </c>
      <c r="O189" s="5">
        <v>0.33664481960000003</v>
      </c>
      <c r="P189" s="28">
        <v>0.44400000000000001</v>
      </c>
    </row>
    <row r="190" spans="1:16" x14ac:dyDescent="0.2">
      <c r="A190" s="19">
        <v>45870</v>
      </c>
      <c r="B190" s="5">
        <v>0.38746451460200004</v>
      </c>
      <c r="C190" s="5">
        <v>0.38749617050399998</v>
      </c>
      <c r="D190" s="5">
        <v>0.45803122866000001</v>
      </c>
      <c r="E190" s="5">
        <v>0.41550321576000004</v>
      </c>
      <c r="F190" s="5">
        <v>0.46267250216</v>
      </c>
      <c r="G190" s="5"/>
      <c r="H190" s="5">
        <v>0.46200000000000002</v>
      </c>
      <c r="I190" s="5">
        <v>0.41560003860999994</v>
      </c>
      <c r="J190" s="5">
        <v>0.51424653953999999</v>
      </c>
      <c r="K190" s="5">
        <v>0.36570000000000003</v>
      </c>
      <c r="L190" s="5">
        <v>0.46164671094999993</v>
      </c>
      <c r="M190" s="5">
        <v>0.3769784874899999</v>
      </c>
      <c r="N190" s="5">
        <v>0.30332398744899997</v>
      </c>
      <c r="O190" s="5">
        <v>0.33258869656000001</v>
      </c>
      <c r="P190" s="28">
        <v>0.45</v>
      </c>
    </row>
    <row r="191" spans="1:16" x14ac:dyDescent="0.2">
      <c r="A191" s="19">
        <v>45901</v>
      </c>
      <c r="B191" s="5">
        <v>0.38582714936300011</v>
      </c>
      <c r="C191" s="5">
        <v>0.38830248836700004</v>
      </c>
      <c r="D191" s="5">
        <v>0.45804482777000005</v>
      </c>
      <c r="E191" s="5">
        <v>0.41806997508999999</v>
      </c>
      <c r="F191" s="5">
        <v>0.46260817381000002</v>
      </c>
      <c r="G191" s="5"/>
      <c r="H191" s="5">
        <v>0.46200000000000002</v>
      </c>
      <c r="I191" s="5">
        <v>0.41619225150000005</v>
      </c>
      <c r="J191" s="5">
        <v>0.51406151867999994</v>
      </c>
      <c r="K191" s="5">
        <v>0.36570000000000003</v>
      </c>
      <c r="L191" s="5">
        <v>0.46100018669999998</v>
      </c>
      <c r="M191" s="5">
        <v>0.37686677272000002</v>
      </c>
      <c r="N191" s="5">
        <v>0.29131791239799992</v>
      </c>
      <c r="O191" s="5">
        <v>0.33009812488000001</v>
      </c>
      <c r="P191" s="28">
        <v>0.45</v>
      </c>
    </row>
    <row r="192" spans="1:16" x14ac:dyDescent="0.2">
      <c r="A192" s="19">
        <v>45931</v>
      </c>
      <c r="B192" s="5">
        <v>0.38576588202000012</v>
      </c>
      <c r="C192" s="5">
        <v>0.39019191632200001</v>
      </c>
      <c r="D192" s="5">
        <v>0.45793305442999999</v>
      </c>
      <c r="E192" s="5">
        <v>0.41953097550999996</v>
      </c>
      <c r="F192" s="5">
        <v>0.46220815699000001</v>
      </c>
      <c r="G192" s="5"/>
      <c r="H192" s="5">
        <v>0.46200000000000002</v>
      </c>
      <c r="I192" s="5">
        <v>0.41678745334</v>
      </c>
      <c r="J192" s="5">
        <v>0.51003796810000002</v>
      </c>
      <c r="K192" s="5">
        <v>0.36570000000000003</v>
      </c>
      <c r="L192" s="5">
        <v>0.46142072954999996</v>
      </c>
      <c r="M192" s="5">
        <v>0.37715089070999996</v>
      </c>
      <c r="N192" s="5">
        <v>0.29130348506100001</v>
      </c>
      <c r="O192" s="5">
        <v>0.32904863632000003</v>
      </c>
      <c r="P192" s="28">
        <v>0.45</v>
      </c>
    </row>
    <row r="193" spans="1:16" x14ac:dyDescent="0.2">
      <c r="A193" s="19">
        <v>45962</v>
      </c>
      <c r="B193" s="5">
        <v>0.38760939006600009</v>
      </c>
      <c r="C193" s="5">
        <v>0.39715650068200009</v>
      </c>
      <c r="D193" s="5">
        <v>0.42787833182999996</v>
      </c>
      <c r="E193" s="5">
        <v>0.42093101616</v>
      </c>
      <c r="F193" s="5">
        <v>0.46223683180999997</v>
      </c>
      <c r="G193" s="5"/>
      <c r="H193" s="5">
        <v>0.46200000000000002</v>
      </c>
      <c r="I193" s="5">
        <v>0.42164945700000001</v>
      </c>
      <c r="J193" s="5">
        <v>0.48877269336000007</v>
      </c>
      <c r="K193" s="5">
        <v>0.36570000000000003</v>
      </c>
      <c r="L193" s="5">
        <v>0.47342974466999999</v>
      </c>
      <c r="M193" s="5">
        <v>0.37753227371000003</v>
      </c>
      <c r="N193" s="5">
        <v>0.29191772535099986</v>
      </c>
      <c r="O193" s="5">
        <v>0.32708753687999997</v>
      </c>
      <c r="P193" s="28">
        <v>0.45</v>
      </c>
    </row>
    <row r="194" spans="1:16" x14ac:dyDescent="0.2">
      <c r="A194" s="19">
        <v>45992</v>
      </c>
      <c r="B194" s="5">
        <v>0.38707598138000004</v>
      </c>
      <c r="C194" s="5">
        <v>0.39691339321300007</v>
      </c>
      <c r="D194" s="5">
        <v>0.42959120218000002</v>
      </c>
      <c r="E194" s="5">
        <v>0.42090691700000005</v>
      </c>
      <c r="F194" s="5">
        <v>0.45106449508000002</v>
      </c>
      <c r="G194" s="5"/>
      <c r="H194" s="5">
        <v>0.46200000000000002</v>
      </c>
      <c r="I194" s="5">
        <v>0.42784224694999995</v>
      </c>
      <c r="J194" s="5">
        <v>0.48891717092000009</v>
      </c>
      <c r="K194" s="5">
        <v>0.34899999999999998</v>
      </c>
      <c r="L194" s="5">
        <v>0.47272574525999994</v>
      </c>
      <c r="M194" s="5">
        <v>0.37605339952</v>
      </c>
      <c r="N194" s="5">
        <v>0.29851025082499993</v>
      </c>
      <c r="O194" s="5">
        <v>0.32845511469999999</v>
      </c>
      <c r="P194" s="28">
        <v>0.45</v>
      </c>
    </row>
    <row r="195" spans="1:16" x14ac:dyDescent="0.2">
      <c r="A195" s="19">
        <v>46023</v>
      </c>
      <c r="B195" s="5">
        <v>0.38697213998800006</v>
      </c>
      <c r="C195" s="5">
        <v>0.39853229863300005</v>
      </c>
      <c r="D195" s="5">
        <v>0.42979111292</v>
      </c>
      <c r="E195" s="5">
        <v>0.42816702232000003</v>
      </c>
      <c r="F195" s="5">
        <v>0.45159882979000004</v>
      </c>
      <c r="G195" s="5"/>
      <c r="H195" s="5">
        <v>0.46200000000000002</v>
      </c>
      <c r="I195" s="5">
        <v>0.42668065839999997</v>
      </c>
      <c r="J195" s="5">
        <v>0.49305196940000007</v>
      </c>
      <c r="K195" s="5">
        <v>0.34899999999999998</v>
      </c>
      <c r="L195" s="5">
        <v>0.46775130250000019</v>
      </c>
      <c r="M195" s="5">
        <v>0.37169677317999994</v>
      </c>
      <c r="N195" s="5">
        <v>0.29726038701899993</v>
      </c>
      <c r="O195" s="5">
        <v>0.33223606410000001</v>
      </c>
      <c r="P195" s="28">
        <v>0.45</v>
      </c>
    </row>
    <row r="196" spans="1:16" x14ac:dyDescent="0.2">
      <c r="A196" s="19">
        <v>46054</v>
      </c>
      <c r="B196" s="5">
        <v>0.38746476535499996</v>
      </c>
      <c r="C196" s="5">
        <v>0.39791210237599989</v>
      </c>
      <c r="D196" s="5">
        <v>0.42994584068000002</v>
      </c>
      <c r="E196" s="5">
        <v>0.42828567357000003</v>
      </c>
      <c r="F196" s="5">
        <v>0.45122059168999995</v>
      </c>
      <c r="G196" s="5"/>
      <c r="H196" s="5">
        <v>0.46200000000000002</v>
      </c>
      <c r="I196" s="5">
        <v>0.42931366871999993</v>
      </c>
      <c r="J196" s="5">
        <v>0.49229045780000003</v>
      </c>
      <c r="K196" s="5">
        <v>0.34899999999999998</v>
      </c>
      <c r="L196" s="5">
        <v>0.46819962368000001</v>
      </c>
      <c r="M196" s="5">
        <v>0.37240534439999995</v>
      </c>
      <c r="N196" s="5">
        <v>0.32542793798699998</v>
      </c>
      <c r="O196" s="5">
        <v>0.3305159023</v>
      </c>
      <c r="P196" s="28">
        <v>0.45</v>
      </c>
    </row>
    <row r="197" spans="1:16" x14ac:dyDescent="0.2">
      <c r="A197" s="19">
        <v>46082</v>
      </c>
      <c r="B197" s="5">
        <v>0.3926538579469997</v>
      </c>
      <c r="C197" s="5">
        <v>0.39843282379200001</v>
      </c>
      <c r="D197" s="5">
        <v>0.42726692655999998</v>
      </c>
      <c r="E197" s="5">
        <v>0.43786107859000001</v>
      </c>
      <c r="F197" s="5">
        <v>0.45143990360000008</v>
      </c>
      <c r="G197" s="5"/>
      <c r="H197" s="5">
        <v>0.46200000000000002</v>
      </c>
      <c r="I197" s="5">
        <v>0.42508386717999996</v>
      </c>
      <c r="J197" s="5">
        <v>0.52337546058000006</v>
      </c>
      <c r="K197" s="5">
        <v>0.34899999999999998</v>
      </c>
      <c r="L197" s="5">
        <v>0.46764275030999997</v>
      </c>
      <c r="M197" s="5">
        <v>0.37196045528000005</v>
      </c>
      <c r="N197" s="5">
        <v>0.33109769760500007</v>
      </c>
      <c r="O197" s="5">
        <v>0.35915441228</v>
      </c>
      <c r="P197" s="28">
        <v>0.436</v>
      </c>
    </row>
    <row r="198" spans="1:16" x14ac:dyDescent="0.2">
      <c r="A198" s="19">
        <v>46113</v>
      </c>
      <c r="B198" s="5">
        <v>0.4018955659329998</v>
      </c>
      <c r="C198" s="5">
        <v>0.39660068437599999</v>
      </c>
      <c r="D198" s="5">
        <v>0.42462071337999996</v>
      </c>
      <c r="E198" s="5">
        <v>0.43786107859000001</v>
      </c>
      <c r="F198" s="5">
        <v>0.46646741311999995</v>
      </c>
      <c r="G198" s="5"/>
      <c r="H198" s="5">
        <v>0.46200000000000002</v>
      </c>
      <c r="I198" s="5">
        <v>0.42508386717999996</v>
      </c>
      <c r="J198" s="5">
        <v>0.52579144920000009</v>
      </c>
      <c r="K198" s="5">
        <v>0.34389999999999998</v>
      </c>
      <c r="L198" s="5">
        <v>0.46812157574999991</v>
      </c>
      <c r="M198" s="5">
        <v>0.37432969196999999</v>
      </c>
      <c r="N198" s="5">
        <v>0.33879595350600006</v>
      </c>
      <c r="O198" s="5">
        <v>0.35606906622000006</v>
      </c>
      <c r="P198" s="28">
        <v>0.436</v>
      </c>
    </row>
    <row r="199" spans="1:16" x14ac:dyDescent="0.2">
      <c r="A199" s="19">
        <v>46143</v>
      </c>
      <c r="B199" s="5">
        <v>0.40140339707299999</v>
      </c>
      <c r="C199" s="5">
        <v>0.39545807439500003</v>
      </c>
      <c r="D199" s="5">
        <v>0.42462412275999994</v>
      </c>
      <c r="E199" s="5">
        <v>0.43826128797000002</v>
      </c>
      <c r="F199" s="5">
        <v>0.46828633324000002</v>
      </c>
      <c r="G199" s="5"/>
      <c r="H199" s="5">
        <v>0.45300000000000001</v>
      </c>
      <c r="I199" s="5">
        <v>0.42508386717999996</v>
      </c>
      <c r="J199" s="5">
        <v>0.52390613957999999</v>
      </c>
      <c r="K199" s="5">
        <v>0.34389999999999998</v>
      </c>
      <c r="L199" s="5">
        <v>0.46584388975000002</v>
      </c>
      <c r="M199" s="5">
        <v>0.37369688128000006</v>
      </c>
      <c r="N199" s="5">
        <v>0.33820247861000002</v>
      </c>
      <c r="O199" s="5">
        <v>0.35618408684000002</v>
      </c>
      <c r="P199" s="28">
        <v>0.436</v>
      </c>
    </row>
    <row r="200" spans="1:16" x14ac:dyDescent="0.2">
      <c r="A200" s="19">
        <v>46174</v>
      </c>
      <c r="B200" s="5">
        <v>0.3988926445</v>
      </c>
      <c r="C200" s="5">
        <v>0.3962543302</v>
      </c>
      <c r="D200" s="5">
        <v>0.42909251209999999</v>
      </c>
      <c r="E200" s="5">
        <v>0.43684942110000002</v>
      </c>
      <c r="F200" s="5">
        <v>0.45785030920000003</v>
      </c>
      <c r="G200" s="5"/>
      <c r="H200" s="5">
        <v>0.45300000000000001</v>
      </c>
      <c r="I200" s="5">
        <v>0.42508386717999996</v>
      </c>
      <c r="J200" s="5">
        <v>0.52415921919999997</v>
      </c>
      <c r="K200" s="5">
        <v>0.34389999999999998</v>
      </c>
      <c r="L200" s="5">
        <v>0.4754542752</v>
      </c>
      <c r="M200" s="5">
        <v>0.37269949870000002</v>
      </c>
      <c r="N200" s="5">
        <v>0.33677348340000002</v>
      </c>
      <c r="O200" s="5">
        <v>0.2985505933</v>
      </c>
      <c r="P200" s="28">
        <v>0.436</v>
      </c>
    </row>
    <row r="201" spans="1:16" x14ac:dyDescent="0.2">
      <c r="A201" s="19">
        <v>46204</v>
      </c>
      <c r="B201" s="5">
        <v>0.40143534219299976</v>
      </c>
      <c r="C201" s="5">
        <v>0.39939717399599994</v>
      </c>
      <c r="D201" s="5">
        <v>0.42499999999999999</v>
      </c>
      <c r="E201" s="5">
        <v>0.43641683894999994</v>
      </c>
      <c r="F201" s="5">
        <v>0.45669647424999993</v>
      </c>
      <c r="G201" s="5"/>
      <c r="H201" s="5">
        <v>0.45300000000000001</v>
      </c>
      <c r="I201" s="5">
        <v>0.41576136356000004</v>
      </c>
      <c r="J201" s="5">
        <v>0.52301420952</v>
      </c>
      <c r="K201" s="5">
        <v>0.34389999999999998</v>
      </c>
      <c r="L201" s="5">
        <v>0.47441348408999995</v>
      </c>
      <c r="M201" s="5">
        <v>0.38313013022000009</v>
      </c>
      <c r="N201" s="5">
        <v>0.35275799283599996</v>
      </c>
      <c r="O201" s="5">
        <v>0.29513401509999998</v>
      </c>
      <c r="P201" s="28">
        <v>0.436</v>
      </c>
    </row>
    <row r="202" spans="1:16" x14ac:dyDescent="0.2">
      <c r="A202" s="19">
        <v>46235</v>
      </c>
      <c r="B202" s="5">
        <v>0.40828220467800003</v>
      </c>
      <c r="C202" s="5">
        <v>0.40005032748099995</v>
      </c>
      <c r="D202" s="5">
        <v>0.42499999999999999</v>
      </c>
      <c r="E202" s="5">
        <v>0.44323233454999994</v>
      </c>
      <c r="F202" s="5">
        <v>0.45595328060999996</v>
      </c>
      <c r="G202" s="5"/>
      <c r="H202" s="5">
        <v>0.45300000000000001</v>
      </c>
      <c r="I202" s="5">
        <v>0.42601458750999999</v>
      </c>
      <c r="J202" s="5">
        <v>0.53388079836000002</v>
      </c>
      <c r="K202" s="5">
        <v>0.34389999999999998</v>
      </c>
      <c r="L202" s="5">
        <v>0.48658463270999991</v>
      </c>
      <c r="M202" s="5">
        <v>0.38311417205000003</v>
      </c>
      <c r="N202" s="5">
        <v>0.36007147184599991</v>
      </c>
      <c r="O202" s="5">
        <v>0.31916025490000005</v>
      </c>
      <c r="P202" s="28">
        <v>0.436</v>
      </c>
    </row>
    <row r="203" spans="1:16" x14ac:dyDescent="0.2">
      <c r="A203" s="19">
        <v>46266</v>
      </c>
      <c r="B203" s="5">
        <v>0.41042547164699977</v>
      </c>
      <c r="C203" s="5">
        <v>0.40648410587700007</v>
      </c>
      <c r="D203" s="5">
        <v>0.45100000000000001</v>
      </c>
      <c r="E203" s="25">
        <v>0.44286186108000003</v>
      </c>
      <c r="F203" s="5">
        <v>0.46518303267999994</v>
      </c>
      <c r="G203" s="5" t="s">
        <v>256</v>
      </c>
      <c r="H203" s="25">
        <v>0.44800000000000001</v>
      </c>
      <c r="I203" s="5">
        <v>0.44802731328000001</v>
      </c>
      <c r="J203" s="5">
        <v>0.5338029257400001</v>
      </c>
      <c r="K203" s="25">
        <v>0.34660000000000002</v>
      </c>
      <c r="L203" s="5">
        <v>0.48658912410999994</v>
      </c>
      <c r="M203" s="5">
        <v>0.39112990676999998</v>
      </c>
      <c r="N203" s="5">
        <v>0.35846731840600005</v>
      </c>
      <c r="O203" s="5">
        <v>0.32177784310000002</v>
      </c>
      <c r="P203" s="28">
        <v>0.42599999999999999</v>
      </c>
    </row>
    <row r="204" spans="1:16" x14ac:dyDescent="0.2">
      <c r="A204" s="19">
        <v>46296</v>
      </c>
      <c r="B204" s="5">
        <v>0.40845827701200021</v>
      </c>
      <c r="C204" s="5">
        <v>0.414229114781</v>
      </c>
      <c r="D204" s="5">
        <v>0.45100000000000001</v>
      </c>
      <c r="E204" s="5">
        <v>0.44161346682999997</v>
      </c>
      <c r="F204" s="5">
        <v>0.46407500633999998</v>
      </c>
      <c r="G204" s="5">
        <v>0.51700000000000002</v>
      </c>
      <c r="H204" s="5">
        <v>0.44800000000000001</v>
      </c>
      <c r="I204" s="5">
        <v>0.44726196862000001</v>
      </c>
      <c r="J204" s="5">
        <v>0.53253655170000003</v>
      </c>
      <c r="K204" s="5">
        <v>0.34660000000000002</v>
      </c>
      <c r="L204" s="5">
        <v>0.48708720624000007</v>
      </c>
      <c r="M204" s="5">
        <v>0.39002089144000007</v>
      </c>
      <c r="N204" s="5">
        <v>0.35897362002199995</v>
      </c>
      <c r="O204" s="5">
        <v>0.32273335689999999</v>
      </c>
      <c r="P204" s="28">
        <v>0.42599999999999999</v>
      </c>
    </row>
    <row r="205" spans="1:16" x14ac:dyDescent="0.2">
      <c r="A205" s="19">
        <v>46327</v>
      </c>
      <c r="B205" s="5">
        <v>0.40784423106500017</v>
      </c>
      <c r="C205" s="5">
        <v>0.41538113569899998</v>
      </c>
      <c r="D205" s="5">
        <v>0.45100000000000001</v>
      </c>
      <c r="E205" s="5">
        <v>0.44238197539000007</v>
      </c>
      <c r="F205" s="5">
        <v>0.46366144461999997</v>
      </c>
      <c r="G205" s="5">
        <v>0.51700000000000002</v>
      </c>
      <c r="H205" s="5">
        <v>0.44800000000000001</v>
      </c>
      <c r="I205" s="5">
        <v>0.43136961162999998</v>
      </c>
      <c r="J205" s="5">
        <v>0.53866456890000003</v>
      </c>
      <c r="K205" s="5">
        <v>0.34660000000000002</v>
      </c>
      <c r="L205" s="5">
        <v>0.48727106233</v>
      </c>
      <c r="M205" s="5">
        <v>0.38960251066000001</v>
      </c>
      <c r="N205" s="5">
        <v>0.35894076115100004</v>
      </c>
      <c r="O205" s="5">
        <v>0.32531580650000003</v>
      </c>
      <c r="P205" s="28">
        <v>0.42599999999999999</v>
      </c>
    </row>
    <row r="206" spans="1:16" x14ac:dyDescent="0.2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6" x14ac:dyDescent="0.2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6" x14ac:dyDescent="0.2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85" customHeight="1" x14ac:dyDescent="0.2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5" x14ac:dyDescent="0.2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85" customHeight="1" x14ac:dyDescent="0.2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5" x14ac:dyDescent="0.2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85" customHeight="1" x14ac:dyDescent="0.2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5" x14ac:dyDescent="0.2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85" customHeight="1" x14ac:dyDescent="0.2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5" x14ac:dyDescent="0.2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85" customHeight="1" x14ac:dyDescent="0.2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85" customHeight="1" x14ac:dyDescent="0.2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85" customHeight="1" x14ac:dyDescent="0.2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85" customHeight="1" x14ac:dyDescent="0.2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85" customHeight="1" x14ac:dyDescent="0.2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85" customHeight="1" x14ac:dyDescent="0.2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204"/>
  <sheetViews>
    <sheetView showGridLines="0" tabSelected="1" zoomScale="90" zoomScaleNormal="90" workbookViewId="0">
      <pane xSplit="1" ySplit="10" topLeftCell="B171" activePane="bottomRight" state="frozen"/>
      <selection pane="topRight" activeCell="B1" sqref="B1"/>
      <selection pane="bottomLeft" activeCell="A11" sqref="A11"/>
      <selection pane="bottomRight" activeCell="F211" sqref="F211"/>
    </sheetView>
  </sheetViews>
  <sheetFormatPr defaultColWidth="14" defaultRowHeight="14.25" x14ac:dyDescent="0.2"/>
  <cols>
    <col min="9" max="9" width="19.125" customWidth="1"/>
  </cols>
  <sheetData>
    <row r="8" spans="1:10" x14ac:dyDescent="0.2">
      <c r="A8" s="2" t="s">
        <v>118</v>
      </c>
      <c r="D8" s="2"/>
    </row>
    <row r="9" spans="1:10" x14ac:dyDescent="0.2">
      <c r="A9" s="24">
        <v>46296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44</v>
      </c>
      <c r="J10" s="11" t="s">
        <v>58</v>
      </c>
    </row>
    <row r="11" spans="1:10" x14ac:dyDescent="0.2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5" x14ac:dyDescent="0.25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5" x14ac:dyDescent="0.25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5" x14ac:dyDescent="0.25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5" x14ac:dyDescent="0.25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5" x14ac:dyDescent="0.25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5" x14ac:dyDescent="0.25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5" x14ac:dyDescent="0.25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5" x14ac:dyDescent="0.25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5" x14ac:dyDescent="0.25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5" x14ac:dyDescent="0.25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5" x14ac:dyDescent="0.25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5" x14ac:dyDescent="0.25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5" x14ac:dyDescent="0.25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5" x14ac:dyDescent="0.25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5" x14ac:dyDescent="0.25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5" x14ac:dyDescent="0.25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5" x14ac:dyDescent="0.25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5" x14ac:dyDescent="0.25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5" x14ac:dyDescent="0.25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5" x14ac:dyDescent="0.25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5" x14ac:dyDescent="0.25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5" x14ac:dyDescent="0.25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">
      <c r="A194" s="19">
        <v>46023</v>
      </c>
      <c r="B194" s="5">
        <v>0.39474593622498455</v>
      </c>
      <c r="C194" s="5">
        <v>0.42405849250364791</v>
      </c>
      <c r="D194" s="5">
        <v>0.34856162909745236</v>
      </c>
      <c r="E194" s="5">
        <v>0.40792062744833479</v>
      </c>
      <c r="F194" s="5">
        <v>0.42955879814153197</v>
      </c>
      <c r="G194" s="5">
        <v>0.44783783096661373</v>
      </c>
      <c r="H194" s="5">
        <v>0.21497779042949278</v>
      </c>
      <c r="I194" s="5">
        <v>0.40163754222000791</v>
      </c>
      <c r="J194" s="5">
        <v>0.47181086835460129</v>
      </c>
    </row>
    <row r="195" spans="1:10" x14ac:dyDescent="0.2">
      <c r="A195" s="19">
        <v>46054</v>
      </c>
      <c r="B195" s="5">
        <v>0.39498822176798115</v>
      </c>
      <c r="C195" s="5">
        <v>0.42374274173582477</v>
      </c>
      <c r="D195" s="5">
        <v>0.34669614123252929</v>
      </c>
      <c r="E195" s="5">
        <v>0.40342109871807258</v>
      </c>
      <c r="F195" s="5">
        <v>0.43419775839196723</v>
      </c>
      <c r="G195" s="5">
        <v>0.4486101443796241</v>
      </c>
      <c r="H195" s="5">
        <v>0.22069158852096576</v>
      </c>
      <c r="I195" s="5">
        <v>0.4047489466732424</v>
      </c>
      <c r="J195" s="5">
        <v>0.47108315139366064</v>
      </c>
    </row>
    <row r="196" spans="1:10" x14ac:dyDescent="0.2">
      <c r="A196" s="19">
        <v>46082</v>
      </c>
      <c r="B196" s="5">
        <v>0.39205072791041051</v>
      </c>
      <c r="C196" s="5">
        <v>0.42023585638766414</v>
      </c>
      <c r="D196" s="5">
        <v>0.3580094830066502</v>
      </c>
      <c r="E196" s="5">
        <v>0.41370414302672692</v>
      </c>
      <c r="F196" s="5">
        <v>0.43651145086478177</v>
      </c>
      <c r="G196" s="5">
        <v>0.45030403515904421</v>
      </c>
      <c r="H196" s="5">
        <v>0.21855584713787221</v>
      </c>
      <c r="I196" s="5">
        <v>0.40462536374330749</v>
      </c>
      <c r="J196" s="5">
        <v>0.48919913339580906</v>
      </c>
    </row>
    <row r="197" spans="1:10" x14ac:dyDescent="0.2">
      <c r="A197" s="19">
        <v>46113</v>
      </c>
      <c r="B197" s="5">
        <v>0.39169081258430066</v>
      </c>
      <c r="C197" s="5">
        <v>0.43512066056792659</v>
      </c>
      <c r="D197" s="5">
        <v>0.36030206225155992</v>
      </c>
      <c r="E197" s="5">
        <v>0.41485535809998797</v>
      </c>
      <c r="F197" s="5">
        <v>0.43945602994476568</v>
      </c>
      <c r="G197" s="5">
        <v>0.45484643732546942</v>
      </c>
      <c r="H197" s="5">
        <v>0.21832642566262506</v>
      </c>
      <c r="I197" s="5">
        <v>0.40352360258875009</v>
      </c>
      <c r="J197" s="5">
        <v>0.49631378978555263</v>
      </c>
    </row>
    <row r="198" spans="1:10" x14ac:dyDescent="0.2">
      <c r="A198" s="19">
        <v>46143</v>
      </c>
      <c r="B198" s="5">
        <v>0.3919698793441122</v>
      </c>
      <c r="C198" s="5">
        <v>0.43445456338959559</v>
      </c>
      <c r="D198" s="5">
        <v>0.35619856876956191</v>
      </c>
      <c r="E198" s="5">
        <v>0.41300505797405673</v>
      </c>
      <c r="F198" s="5">
        <v>0.43986515716128288</v>
      </c>
      <c r="G198" s="5">
        <v>0.45534584959407259</v>
      </c>
      <c r="H198" s="5">
        <v>0.21797382638360849</v>
      </c>
      <c r="I198" s="5">
        <v>0.40825542578343155</v>
      </c>
      <c r="J198" s="5">
        <v>0.49282174967300235</v>
      </c>
    </row>
    <row r="199" spans="1:10" x14ac:dyDescent="0.2">
      <c r="A199" s="19">
        <v>46174</v>
      </c>
      <c r="B199" s="5">
        <v>0.3933281904</v>
      </c>
      <c r="C199" s="5">
        <v>0.43482399939999999</v>
      </c>
      <c r="D199" s="5">
        <v>0.3629347859</v>
      </c>
      <c r="E199" s="5">
        <v>0.37303916300000001</v>
      </c>
      <c r="F199" s="5">
        <v>0.42810011990000002</v>
      </c>
      <c r="G199" s="5">
        <v>0.45341790459999998</v>
      </c>
      <c r="H199" s="5">
        <v>0.21445154729999999</v>
      </c>
      <c r="I199" s="5">
        <v>0.44491624229999999</v>
      </c>
      <c r="J199" s="5">
        <v>0.4869351294</v>
      </c>
    </row>
    <row r="200" spans="1:10" x14ac:dyDescent="0.2">
      <c r="A200" s="19">
        <v>46204</v>
      </c>
      <c r="B200" s="5">
        <v>0.38537794455398755</v>
      </c>
      <c r="C200" s="5">
        <v>0.43433804896159278</v>
      </c>
      <c r="D200" s="5">
        <v>0.36345842772938319</v>
      </c>
      <c r="E200" s="5">
        <v>0.3722994319773395</v>
      </c>
      <c r="F200" s="5">
        <v>0.4288319939221451</v>
      </c>
      <c r="G200" s="5">
        <v>0.41982755150993228</v>
      </c>
      <c r="H200" s="5">
        <v>0.21480176276232324</v>
      </c>
      <c r="I200" s="5">
        <v>0.43684851081392079</v>
      </c>
      <c r="J200" s="5">
        <v>0.49051138622726037</v>
      </c>
    </row>
    <row r="201" spans="1:10" x14ac:dyDescent="0.2">
      <c r="A201" s="19">
        <v>46235</v>
      </c>
      <c r="B201" s="5">
        <v>0.38970429882984914</v>
      </c>
      <c r="C201" s="5">
        <v>0.43286744020841705</v>
      </c>
      <c r="D201" s="5">
        <v>0.37248905985744785</v>
      </c>
      <c r="E201" s="5">
        <v>0.37952334992285169</v>
      </c>
      <c r="F201" s="5">
        <v>0.43715865349755756</v>
      </c>
      <c r="G201" s="5">
        <v>0.4244205027422091</v>
      </c>
      <c r="H201" s="5">
        <v>0.21537077498068458</v>
      </c>
      <c r="I201" s="5">
        <v>0.4397329923243925</v>
      </c>
      <c r="J201" s="5">
        <v>0.49416887380833174</v>
      </c>
    </row>
    <row r="202" spans="1:10" x14ac:dyDescent="0.2">
      <c r="A202" s="19">
        <v>46266</v>
      </c>
      <c r="B202" s="5">
        <v>0.392204834627773</v>
      </c>
      <c r="C202" s="5">
        <v>0.43398659388124783</v>
      </c>
      <c r="D202" s="5">
        <v>0.37203518124656293</v>
      </c>
      <c r="E202" s="5">
        <v>0.37803958232680457</v>
      </c>
      <c r="F202" s="5">
        <v>0.44532485959216578</v>
      </c>
      <c r="G202" s="5">
        <v>0.42422795638123406</v>
      </c>
      <c r="H202" s="5">
        <v>0.2161297405276798</v>
      </c>
      <c r="I202" s="5">
        <v>0.43950646291186735</v>
      </c>
      <c r="J202" s="5">
        <v>0.50336914205308037</v>
      </c>
    </row>
    <row r="203" spans="1:10" x14ac:dyDescent="0.2">
      <c r="A203" s="19">
        <v>46296</v>
      </c>
      <c r="B203" s="5">
        <v>0.39156787862028325</v>
      </c>
      <c r="C203" s="5">
        <v>0.44156601270527396</v>
      </c>
      <c r="D203" s="5">
        <v>0.37113774871319016</v>
      </c>
      <c r="E203" s="5">
        <v>0.3811099838399884</v>
      </c>
      <c r="F203" s="5">
        <v>0.4437988250828766</v>
      </c>
      <c r="G203" s="5">
        <v>0.42153168336052788</v>
      </c>
      <c r="H203" s="5">
        <v>0.21479622923025218</v>
      </c>
      <c r="I203" s="5">
        <v>0.44393269648998218</v>
      </c>
      <c r="J203" s="5">
        <v>0.5017051772600879</v>
      </c>
    </row>
    <row r="204" spans="1:10" x14ac:dyDescent="0.2">
      <c r="A204" s="19">
        <v>46327</v>
      </c>
      <c r="B204" s="28">
        <v>0.3911943159295046</v>
      </c>
      <c r="C204" s="28">
        <v>0.44209486437951734</v>
      </c>
      <c r="D204" s="28">
        <v>0.37215157483250166</v>
      </c>
      <c r="E204" s="28">
        <v>0.3791641752950119</v>
      </c>
      <c r="F204" s="28">
        <v>0.44373555725188613</v>
      </c>
      <c r="G204" s="28">
        <v>0.42052451374943683</v>
      </c>
      <c r="H204" s="28">
        <v>0.21257901543476843</v>
      </c>
      <c r="I204" s="28">
        <v>0.44446616365140773</v>
      </c>
      <c r="J204" s="28">
        <v>0.50343579602626343</v>
      </c>
    </row>
  </sheetData>
  <pageMargins left="0.7" right="0.7" top="0.75" bottom="0.75" header="0.3" footer="0.3"/>
  <pageSetup orientation="portrait" verticalDpi="0" r:id="rId1"/>
  <customProperties>
    <customPr name="OrphanNamesChecke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Armel Habimana</cp:lastModifiedBy>
  <dcterms:created xsi:type="dcterms:W3CDTF">2010-05-04T14:52:18Z</dcterms:created>
  <dcterms:modified xsi:type="dcterms:W3CDTF">2026-11-04T07:50:04Z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